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31" documentId="13_ncr:1_{A4D95DDF-B536-4A9B-941B-E99D0CCB0884}" xr6:coauthVersionLast="47" xr6:coauthVersionMax="47" xr10:uidLastSave="{CA9CF3EE-B78E-41FE-97B2-49123C9FE31C}"/>
  <bookViews>
    <workbookView xWindow="-120" yWindow="-120" windowWidth="29040" windowHeight="15720" xr2:uid="{00000000-000D-0000-FFFF-FFFF00000000}"/>
  </bookViews>
  <sheets>
    <sheet name="Energy savings" sheetId="6" r:id="rId1"/>
  </sheet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<sst xmlns="http://schemas.openxmlformats.org/spreadsheetml/2006/main" count="17" uniqueCount="15">
  <si>
    <t>Computer Monitors</t>
  </si>
  <si>
    <t>Sales</t>
  </si>
  <si>
    <t>Year</t>
  </si>
  <si>
    <t>Sales Units</t>
  </si>
  <si>
    <t>(A year is between 1 April of the previous year and 31 March of the listed year).</t>
  </si>
  <si>
    <t>Energy Consumption</t>
  </si>
  <si>
    <t>Average yearly energy consumption (kWh)</t>
  </si>
  <si>
    <t>Average screen size (Inches)</t>
  </si>
  <si>
    <t>(Energy consumption assumes 10 hours of use a day).</t>
  </si>
  <si>
    <t>Star Rating</t>
  </si>
  <si>
    <t>&lt; 3 Stars</t>
  </si>
  <si>
    <t xml:space="preserve">&gt;= 3 Stars  </t>
  </si>
  <si>
    <t>&gt;= 4 Stars</t>
  </si>
  <si>
    <t>&gt;= 5 Stars</t>
  </si>
  <si>
    <t>&gt;= 6 Stars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</si>
</sst>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8">
    <font>
      <sz val="11"/>
      <color theme="1"/>
      <name val="Franklin Gothic"/>
      <family val="2"/>
      <scheme val="minor"/>
    </font>
    <font>
      <sz val="11"/>
      <color theme="1"/>
      <name val="Franklin Gothic"/>
      <family val="2"/>
      <scheme val="minor"/>
    </font>
    <font>
      <sz val="11"/>
      <color theme="1"/>
      <name val="Sitka"/>
      <scheme val="major"/>
    </font>
    <font>
      <b/>
      <sz val="11"/>
      <color theme="1"/>
      <name val="Sitka"/>
      <scheme val="major"/>
    </font>
    <font>
      <b/>
      <sz val="11"/>
      <color theme="1"/>
      <name val="Franklin Gothic"/>
      <scheme val="minor"/>
    </font>
    <font>
      <b/>
      <sz val="11"/>
      <color theme="1"/>
      <name val="Franklin Gothic"/>
    </font>
    <font>
      <sz val="11"/>
      <color rgb="FF000000"/>
      <name val="Franklin Gothic"/>
      <family val="2"/>
      <scheme val="minor"/>
    </font>
    <font>
      <i/>
      <sz val="11"/>
      <color theme="1"/>
      <name val="Franklin Gothic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rgb="FFD9D9D9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9" fontId="0" fillId="0" borderId="0" xfId="1" applyFont="1" applyFill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1" applyNumberFormat="1" applyFont="1" applyFill="1" applyAlignment="1">
      <alignment horizontal="left"/>
    </xf>
    <xf numFmtId="0" fontId="5" fillId="0" borderId="0" xfId="0" applyFont="1" applyAlignment="1">
      <alignment horizontal="left"/>
    </xf>
    <xf numFmtId="0" fontId="0" fillId="3" borderId="0" xfId="0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1" fontId="0" fillId="0" borderId="0" xfId="1" applyNumberFormat="1" applyFont="1" applyFill="1" applyAlignment="1">
      <alignment horizontal="right"/>
    </xf>
    <xf numFmtId="164" fontId="0" fillId="0" borderId="0" xfId="1" applyNumberFormat="1" applyFont="1" applyFill="1" applyAlignment="1">
      <alignment horizontal="right"/>
    </xf>
    <xf numFmtId="0" fontId="5" fillId="0" borderId="0" xfId="0" applyFont="1" applyAlignment="1">
      <alignment horizontal="right"/>
    </xf>
    <xf numFmtId="9" fontId="0" fillId="0" borderId="0" xfId="1" applyFont="1" applyFill="1" applyAlignment="1">
      <alignment horizontal="right"/>
    </xf>
    <xf numFmtId="165" fontId="0" fillId="0" borderId="0" xfId="3" applyNumberFormat="1" applyFont="1" applyAlignment="1">
      <alignment horizontal="right"/>
    </xf>
    <xf numFmtId="0" fontId="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9" fontId="7" fillId="0" borderId="0" xfId="1" applyFont="1" applyFill="1" applyAlignment="1">
      <alignment horizontal="left" wrapText="1"/>
    </xf>
  </cellXfs>
  <cellStyles count="4">
    <cellStyle name="Comma" xfId="3" builtinId="3"/>
    <cellStyle name="Normal" xfId="0" builtinId="0"/>
    <cellStyle name="Normal 2" xfId="2" xr:uid="{00000000-0005-0000-0000-000001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'Energy savings'!$C$8:$C$19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'Energy savings'!$D$8:$D$19</c:f>
              <c:numCache>
                <c:formatCode>_-* #,##0_-;\-* #,##0_-;_-* "-"??_-;_-@_-</c:formatCode>
                <c:ptCount val="12"/>
                <c:pt idx="0">
                  <c:v>72968</c:v>
                </c:pt>
                <c:pt idx="1">
                  <c:v>112608</c:v>
                </c:pt>
                <c:pt idx="2">
                  <c:v>129238</c:v>
                </c:pt>
                <c:pt idx="3">
                  <c:v>145745</c:v>
                </c:pt>
                <c:pt idx="4">
                  <c:v>170479</c:v>
                </c:pt>
                <c:pt idx="5">
                  <c:v>258609</c:v>
                </c:pt>
                <c:pt idx="6">
                  <c:v>333175</c:v>
                </c:pt>
                <c:pt idx="7">
                  <c:v>396779</c:v>
                </c:pt>
                <c:pt idx="8">
                  <c:v>442279</c:v>
                </c:pt>
                <c:pt idx="9">
                  <c:v>348749</c:v>
                </c:pt>
                <c:pt idx="10">
                  <c:v>384044</c:v>
                </c:pt>
                <c:pt idx="11">
                  <c:v>397102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8A-4F98-8A81-EE7DDDE04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89219888"/>
        <c:axId val="889215624"/>
      </c:barChart>
      <c:catAx>
        <c:axId val="889219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215624"/>
        <c:crosses val="autoZero"/>
        <c:auto val="1"/>
        <c:lblAlgn val="ctr"/>
        <c:lblOffset val="100"/>
        <c:tickMarkSkip val="2"/>
        <c:noMultiLvlLbl val="0"/>
      </c:catAx>
      <c:valAx>
        <c:axId val="889215624"/>
        <c:scaling>
          <c:orientation val="minMax"/>
          <c:max val="450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Number</a:t>
                </a:r>
                <a:r>
                  <a:rPr lang="en-NZ" baseline="0"/>
                  <a:t> sold</a:t>
                </a:r>
                <a:endParaRPr lang="en-NZ"/>
              </a:p>
            </c:rich>
          </c:tx>
          <c:layout>
            <c:manualLayout>
              <c:xMode val="edge"/>
              <c:yMode val="edge"/>
              <c:x val="7.3354922014187531E-3"/>
              <c:y val="0.321547442815529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Z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219888"/>
        <c:crosses val="autoZero"/>
        <c:crossBetween val="between"/>
        <c:majorUnit val="50000"/>
        <c:minorUnit val="8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'Energy savings'!$D$50</c:f>
              <c:strCache>
                <c:ptCount val="1"/>
                <c:pt idx="0">
                  <c:v>&lt; 3 Stars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'Energy savings'!$C$51:$C$62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'Energy savings'!$D$51:$D$62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0.01</c:v>
                </c:pt>
                <c:pt idx="5">
                  <c:v>0.02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0.02</c:v>
                </c:pt>
                <c:pt idx="11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C0-43A6-89F2-07E5E63FB94E}"/>
            </c:ext>
          </c:extLst>
        </c:ser>
        <c:ser>
          <c:idx val="1"/>
          <c:order val="1"/>
          <c:tx>
            <c:strRef>
              <c:f>'Energy savings'!$E$50</c:f>
              <c:strCache>
                <c:ptCount val="1"/>
                <c:pt idx="0">
                  <c:v>&gt;= 3 Stars 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'Energy savings'!$C$51:$C$62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'Energy savings'!$E$51:$E$62</c:f>
              <c:numCache>
                <c:formatCode>0%</c:formatCode>
                <c:ptCount val="12"/>
                <c:pt idx="0">
                  <c:v>0.03</c:v>
                </c:pt>
                <c:pt idx="1">
                  <c:v>0.02</c:v>
                </c:pt>
                <c:pt idx="2">
                  <c:v>0.04</c:v>
                </c:pt>
                <c:pt idx="3">
                  <c:v>0.02</c:v>
                </c:pt>
                <c:pt idx="4">
                  <c:v>0.04</c:v>
                </c:pt>
                <c:pt idx="5">
                  <c:v>0.08</c:v>
                </c:pt>
                <c:pt idx="6">
                  <c:v>0.05</c:v>
                </c:pt>
                <c:pt idx="7">
                  <c:v>0.06</c:v>
                </c:pt>
                <c:pt idx="8">
                  <c:v>0.04</c:v>
                </c:pt>
                <c:pt idx="9">
                  <c:v>0.03</c:v>
                </c:pt>
                <c:pt idx="10">
                  <c:v>0.03</c:v>
                </c:pt>
                <c:pt idx="11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C0-43A6-89F2-07E5E63FB94E}"/>
            </c:ext>
          </c:extLst>
        </c:ser>
        <c:ser>
          <c:idx val="2"/>
          <c:order val="2"/>
          <c:tx>
            <c:strRef>
              <c:f>'Energy savings'!$F$50</c:f>
              <c:strCache>
                <c:ptCount val="1"/>
                <c:pt idx="0">
                  <c:v>&gt;= 4 Stars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'Energy savings'!$C$51:$C$62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'Energy savings'!$F$51:$F$62</c:f>
              <c:numCache>
                <c:formatCode>0%</c:formatCode>
                <c:ptCount val="12"/>
                <c:pt idx="0">
                  <c:v>0.62</c:v>
                </c:pt>
                <c:pt idx="1">
                  <c:v>0.44</c:v>
                </c:pt>
                <c:pt idx="2">
                  <c:v>0.4</c:v>
                </c:pt>
                <c:pt idx="3">
                  <c:v>0.21</c:v>
                </c:pt>
                <c:pt idx="4">
                  <c:v>0.13</c:v>
                </c:pt>
                <c:pt idx="5">
                  <c:v>0.17</c:v>
                </c:pt>
                <c:pt idx="6">
                  <c:v>0.18</c:v>
                </c:pt>
                <c:pt idx="7">
                  <c:v>0.14000000000000001</c:v>
                </c:pt>
                <c:pt idx="8">
                  <c:v>0.17</c:v>
                </c:pt>
                <c:pt idx="9">
                  <c:v>0.15</c:v>
                </c:pt>
                <c:pt idx="10">
                  <c:v>0.12</c:v>
                </c:pt>
                <c:pt idx="11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C0-43A6-89F2-07E5E63FB94E}"/>
            </c:ext>
          </c:extLst>
        </c:ser>
        <c:ser>
          <c:idx val="3"/>
          <c:order val="3"/>
          <c:tx>
            <c:strRef>
              <c:f>'Energy savings'!$G$50</c:f>
              <c:strCache>
                <c:ptCount val="1"/>
                <c:pt idx="0">
                  <c:v>&gt;= 5 Stars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'Energy savings'!$C$51:$C$62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'Energy savings'!$G$51:$G$62</c:f>
              <c:numCache>
                <c:formatCode>0%</c:formatCode>
                <c:ptCount val="12"/>
                <c:pt idx="0">
                  <c:v>0.35</c:v>
                </c:pt>
                <c:pt idx="1">
                  <c:v>0.47</c:v>
                </c:pt>
                <c:pt idx="2">
                  <c:v>0.48</c:v>
                </c:pt>
                <c:pt idx="3">
                  <c:v>0.63</c:v>
                </c:pt>
                <c:pt idx="4">
                  <c:v>0.67</c:v>
                </c:pt>
                <c:pt idx="5">
                  <c:v>0.5</c:v>
                </c:pt>
                <c:pt idx="6">
                  <c:v>0.47</c:v>
                </c:pt>
                <c:pt idx="7">
                  <c:v>0.44</c:v>
                </c:pt>
                <c:pt idx="8">
                  <c:v>0.28999999999999998</c:v>
                </c:pt>
                <c:pt idx="9">
                  <c:v>0.21</c:v>
                </c:pt>
                <c:pt idx="10">
                  <c:v>0.31</c:v>
                </c:pt>
                <c:pt idx="11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C0-43A6-89F2-07E5E63FB94E}"/>
            </c:ext>
          </c:extLst>
        </c:ser>
        <c:ser>
          <c:idx val="4"/>
          <c:order val="4"/>
          <c:tx>
            <c:strRef>
              <c:f>'Energy savings'!$H$50</c:f>
              <c:strCache>
                <c:ptCount val="1"/>
                <c:pt idx="0">
                  <c:v>&gt;= 6 Stars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'Energy savings'!$C$51:$C$62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'Energy savings'!$H$51:$H$62</c:f>
              <c:numCache>
                <c:formatCode>0%</c:formatCode>
                <c:ptCount val="12"/>
                <c:pt idx="0">
                  <c:v>0</c:v>
                </c:pt>
                <c:pt idx="1">
                  <c:v>7.0000000000000007E-2</c:v>
                </c:pt>
                <c:pt idx="2">
                  <c:v>0.08</c:v>
                </c:pt>
                <c:pt idx="3">
                  <c:v>0.14000000000000001</c:v>
                </c:pt>
                <c:pt idx="4">
                  <c:v>0.15</c:v>
                </c:pt>
                <c:pt idx="5">
                  <c:v>0.23</c:v>
                </c:pt>
                <c:pt idx="6">
                  <c:v>0.28999999999999998</c:v>
                </c:pt>
                <c:pt idx="7">
                  <c:v>0.35</c:v>
                </c:pt>
                <c:pt idx="8">
                  <c:v>0.49</c:v>
                </c:pt>
                <c:pt idx="9">
                  <c:v>0.6</c:v>
                </c:pt>
                <c:pt idx="10">
                  <c:v>0.52</c:v>
                </c:pt>
                <c:pt idx="11">
                  <c:v>0.56999999999999995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7C0-43A6-89F2-07E5E63FB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13564816"/>
        <c:axId val="713567112"/>
      </c:barChart>
      <c:catAx>
        <c:axId val="713564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3567112"/>
        <c:crosses val="autoZero"/>
        <c:auto val="1"/>
        <c:lblAlgn val="ctr"/>
        <c:lblOffset val="100"/>
        <c:noMultiLvlLbl val="0"/>
      </c:catAx>
      <c:valAx>
        <c:axId val="713567112"/>
        <c:scaling>
          <c:orientation val="minMax"/>
          <c:max val="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Percentage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3564816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70679427172332E-2"/>
          <c:y val="4.6884811368341779E-2"/>
          <c:w val="0.93102246285968804"/>
          <c:h val="0.77205457163828017"/>
        </c:manualLayout>
      </c:layout>
      <c:lineChart>
        <c:grouping val="standard"/>
        <c:varyColors val="0"/>
        <c:ser>
          <c:idx val="0"/>
          <c:order val="0"/>
          <c:tx>
            <c:strRef>
              <c:f>'Energy savings'!$D$29</c:f>
              <c:strCache>
                <c:ptCount val="1"/>
                <c:pt idx="0">
                  <c:v>Average yearly energy consumption (kWh)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'Energy savings'!$C$30:$C$41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'Energy savings'!$D$30:$D$41</c:f>
              <c:numCache>
                <c:formatCode>0</c:formatCode>
                <c:ptCount val="12"/>
                <c:pt idx="0">
                  <c:v>85</c:v>
                </c:pt>
                <c:pt idx="1">
                  <c:v>79</c:v>
                </c:pt>
                <c:pt idx="2">
                  <c:v>82</c:v>
                </c:pt>
                <c:pt idx="3">
                  <c:v>77</c:v>
                </c:pt>
                <c:pt idx="4">
                  <c:v>77</c:v>
                </c:pt>
                <c:pt idx="5">
                  <c:v>82</c:v>
                </c:pt>
                <c:pt idx="6">
                  <c:v>81</c:v>
                </c:pt>
                <c:pt idx="7">
                  <c:v>80</c:v>
                </c:pt>
                <c:pt idx="8">
                  <c:v>79</c:v>
                </c:pt>
                <c:pt idx="9">
                  <c:v>74</c:v>
                </c:pt>
                <c:pt idx="10">
                  <c:v>79</c:v>
                </c:pt>
                <c:pt idx="11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7A-4D01-8F18-A4E310965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36388464"/>
        <c:axId val="1136391088"/>
      </c:lineChart>
      <c:catAx>
        <c:axId val="1136388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6391088"/>
        <c:crosses val="autoZero"/>
        <c:auto val="1"/>
        <c:lblAlgn val="ctr"/>
        <c:lblOffset val="100"/>
        <c:noMultiLvlLbl val="0"/>
      </c:catAx>
      <c:valAx>
        <c:axId val="1136391088"/>
        <c:scaling>
          <c:orientation val="minMax"/>
          <c:min val="7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Energy consumption (kWh)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6388464"/>
        <c:crosses val="autoZero"/>
        <c:crossBetween val="between"/>
        <c:majorUnit val="2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476250</xdr:colOff>
      <xdr:row>6</xdr:row>
      <xdr:rowOff>9525</xdr:rowOff>
    </xdr:from>
    <xdr:to>
      <xdr:col>20</xdr:col>
      <xdr:colOff>19050</xdr:colOff>
      <xdr:row>25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419100</xdr:colOff>
      <xdr:row>63</xdr:row>
      <xdr:rowOff>152400</xdr:rowOff>
    </xdr:from>
    <xdr:to>
      <xdr:col>20</xdr:col>
      <xdr:colOff>95250</xdr:colOff>
      <xdr:row>81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  <a:ext uri="{147F2762-F138-4A5C-976F-8EAC2B608ADB}">
              <a16:predDERef xmlns:a16="http://schemas.microsoft.com/office/drawing/2014/main" pre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590550</xdr:colOff>
      <xdr:row>28</xdr:row>
      <xdr:rowOff>171450</xdr:rowOff>
    </xdr:from>
    <xdr:to>
      <xdr:col>19</xdr:col>
      <xdr:colOff>1409700</xdr:colOff>
      <xdr:row>45</xdr:row>
      <xdr:rowOff>123825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  <a:ext uri="{147F2762-F138-4A5C-976F-8EAC2B608ADB}">
              <a16:predDERef xmlns:a16="http://schemas.microsoft.com/office/drawing/2014/main" pre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16</xdr:col>
      <xdr:colOff>0</xdr:colOff>
      <xdr:row>1</xdr:row>
      <xdr:rowOff>398009</xdr:rowOff>
    </xdr:from>
    <xdr:ext cx="3761975" cy="816151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65088" y="577303"/>
          <a:ext cx="3761975" cy="81615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EECA colour pack">
      <a:dk1>
        <a:srgbClr val="000000"/>
      </a:dk1>
      <a:lt1>
        <a:sysClr val="window" lastClr="FFFFFF"/>
      </a:lt1>
      <a:dk2>
        <a:srgbClr val="000000"/>
      </a:dk2>
      <a:lt2>
        <a:srgbClr val="FFFFFF"/>
      </a:lt2>
      <a:accent1>
        <a:srgbClr val="ABE3F2"/>
      </a:accent1>
      <a:accent2>
        <a:srgbClr val="B5E09F"/>
      </a:accent2>
      <a:accent3>
        <a:srgbClr val="B7FEEC"/>
      </a:accent3>
      <a:accent4>
        <a:srgbClr val="EFA47B"/>
      </a:accent4>
      <a:accent5>
        <a:srgbClr val="A8BF5D"/>
      </a:accent5>
      <a:accent6>
        <a:srgbClr val="F2EA86"/>
      </a:accent6>
      <a:hlink>
        <a:srgbClr val="0563C1"/>
      </a:hlink>
      <a:folHlink>
        <a:srgbClr val="954F72"/>
      </a:folHlink>
    </a:clrScheme>
    <a:fontScheme name="EECA Font Pack">
      <a:majorFont>
        <a:latin typeface="Sitka"/>
        <a:ea typeface=""/>
        <a:cs typeface=""/>
      </a:majorFont>
      <a:minorFont>
        <a:latin typeface="Franklin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107"/>
  <sheetViews>
    <sheetView showGridLines="0" tabSelected="1" zoomScaleNormal="100" workbookViewId="0">
      <selection activeCell="F21" sqref="F21"/>
    </sheetView>
  </sheetViews>
  <sheetFormatPr defaultColWidth="9" defaultRowHeight="14.25"/>
  <cols>
    <col min="1" max="1" width="5" style="1" customWidth="1"/>
    <col min="2" max="2" width="9" style="1"/>
    <col min="3" max="3" width="10.5" style="1" customWidth="1"/>
    <col min="4" max="4" width="15.625" style="1" customWidth="1"/>
    <col min="5" max="5" width="12" style="1" customWidth="1"/>
    <col min="6" max="6" width="14.625" style="1" customWidth="1"/>
    <col min="7" max="17" width="12" style="1" customWidth="1"/>
    <col min="18" max="19" width="9" style="1"/>
    <col min="20" max="20" width="19" style="1" customWidth="1"/>
    <col min="21" max="16384" width="9" style="1"/>
  </cols>
  <sheetData>
    <row r="1" spans="1:5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</row>
    <row r="2" spans="1:51" ht="43.5" customHeight="1">
      <c r="A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</row>
    <row r="3" spans="1:51" ht="32.25" customHeight="1">
      <c r="A3" s="2"/>
      <c r="C3" s="3" t="s">
        <v>0</v>
      </c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</row>
    <row r="4" spans="1:51" ht="43.5" customHeight="1">
      <c r="A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</row>
    <row r="5" spans="1:51" ht="15">
      <c r="A5" s="2"/>
      <c r="C5" s="9" t="s">
        <v>1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</row>
    <row r="6" spans="1:51" ht="15">
      <c r="A6" s="2"/>
      <c r="C6" s="3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</row>
    <row r="7" spans="1:51" ht="15">
      <c r="A7" s="2"/>
      <c r="C7" s="10" t="s">
        <v>2</v>
      </c>
      <c r="D7" s="11" t="s">
        <v>3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</row>
    <row r="8" spans="1:51" ht="14.25" customHeight="1">
      <c r="A8" s="2"/>
      <c r="C8" s="1">
        <v>2014</v>
      </c>
      <c r="D8" s="17">
        <v>72968</v>
      </c>
      <c r="F8" s="18" t="s">
        <v>4</v>
      </c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</row>
    <row r="9" spans="1:51">
      <c r="A9" s="2"/>
      <c r="C9" s="1">
        <v>2015</v>
      </c>
      <c r="D9" s="17">
        <v>112608</v>
      </c>
      <c r="F9" s="18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</row>
    <row r="10" spans="1:51">
      <c r="A10" s="2"/>
      <c r="C10" s="1">
        <v>2016</v>
      </c>
      <c r="D10" s="17">
        <v>129238</v>
      </c>
      <c r="F10" s="18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</row>
    <row r="11" spans="1:51">
      <c r="A11" s="2"/>
      <c r="C11" s="1">
        <v>2017</v>
      </c>
      <c r="D11" s="17">
        <v>145745</v>
      </c>
      <c r="F11" s="18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</row>
    <row r="12" spans="1:51">
      <c r="A12" s="2"/>
      <c r="C12" s="1">
        <v>2018</v>
      </c>
      <c r="D12" s="17">
        <v>170479</v>
      </c>
      <c r="F12" s="18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</row>
    <row r="13" spans="1:51">
      <c r="A13" s="2"/>
      <c r="C13" s="1">
        <v>2019</v>
      </c>
      <c r="D13" s="17">
        <v>258609</v>
      </c>
      <c r="F13" s="18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</row>
    <row r="14" spans="1:51">
      <c r="A14" s="2"/>
      <c r="C14" s="1">
        <v>2020</v>
      </c>
      <c r="D14" s="17">
        <v>333175</v>
      </c>
      <c r="F14" s="18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</row>
    <row r="15" spans="1:51" ht="14.25" customHeight="1">
      <c r="A15" s="2"/>
      <c r="C15" s="1">
        <v>2021</v>
      </c>
      <c r="D15" s="17">
        <v>396779</v>
      </c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</row>
    <row r="16" spans="1:51">
      <c r="A16" s="2"/>
      <c r="C16" s="1">
        <v>2022</v>
      </c>
      <c r="D16" s="17">
        <v>442279</v>
      </c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</row>
    <row r="17" spans="1:51">
      <c r="A17" s="2"/>
      <c r="C17" s="1">
        <v>2023</v>
      </c>
      <c r="D17" s="17">
        <v>348749</v>
      </c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</row>
    <row r="18" spans="1:51">
      <c r="A18" s="2"/>
      <c r="C18" s="1">
        <v>2024</v>
      </c>
      <c r="D18" s="17">
        <v>384044</v>
      </c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</row>
    <row r="19" spans="1:51">
      <c r="A19" s="2"/>
      <c r="C19" s="1">
        <v>2025</v>
      </c>
      <c r="D19" s="17">
        <v>397102</v>
      </c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</row>
    <row r="20" spans="1:51">
      <c r="A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</row>
    <row r="21" spans="1:51">
      <c r="A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</row>
    <row r="22" spans="1:51">
      <c r="A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</row>
    <row r="23" spans="1:51">
      <c r="A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</row>
    <row r="24" spans="1:51">
      <c r="A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</row>
    <row r="25" spans="1:51">
      <c r="A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</row>
    <row r="26" spans="1:51" ht="15">
      <c r="A26" s="2"/>
      <c r="C26" s="3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</row>
    <row r="27" spans="1:51" ht="15">
      <c r="A27" s="2"/>
      <c r="C27" s="9" t="s">
        <v>5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</row>
    <row r="28" spans="1:51" ht="15">
      <c r="A28" s="2"/>
      <c r="C28" s="3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</row>
    <row r="29" spans="1:51" ht="60">
      <c r="A29" s="2"/>
      <c r="C29" s="3" t="s">
        <v>2</v>
      </c>
      <c r="D29" s="12" t="s">
        <v>6</v>
      </c>
      <c r="E29" s="12" t="s">
        <v>7</v>
      </c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</row>
    <row r="30" spans="1:51">
      <c r="A30" s="2"/>
      <c r="C30" s="5">
        <v>2014</v>
      </c>
      <c r="D30" s="13">
        <v>85</v>
      </c>
      <c r="E30" s="14">
        <v>22.3</v>
      </c>
      <c r="G30" s="19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</row>
    <row r="31" spans="1:51">
      <c r="A31" s="2"/>
      <c r="C31" s="5">
        <v>2015</v>
      </c>
      <c r="D31" s="13">
        <v>79</v>
      </c>
      <c r="E31" s="14">
        <v>22.3</v>
      </c>
      <c r="G31" s="19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</row>
    <row r="32" spans="1:51">
      <c r="A32" s="2"/>
      <c r="C32" s="5">
        <v>2016</v>
      </c>
      <c r="D32" s="13">
        <v>82</v>
      </c>
      <c r="E32" s="14">
        <v>22.8</v>
      </c>
      <c r="G32" s="19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</row>
    <row r="33" spans="1:51">
      <c r="A33" s="2"/>
      <c r="C33" s="5">
        <v>2017</v>
      </c>
      <c r="D33" s="13">
        <v>77</v>
      </c>
      <c r="E33" s="14">
        <v>23.2</v>
      </c>
      <c r="G33" s="19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</row>
    <row r="34" spans="1:51">
      <c r="A34" s="2"/>
      <c r="C34" s="5">
        <v>2018</v>
      </c>
      <c r="D34" s="13">
        <v>77</v>
      </c>
      <c r="E34" s="14">
        <v>23.2</v>
      </c>
      <c r="G34" s="19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</row>
    <row r="35" spans="1:51">
      <c r="A35" s="2"/>
      <c r="C35" s="5">
        <v>2019</v>
      </c>
      <c r="D35" s="13">
        <v>82</v>
      </c>
      <c r="E35" s="14">
        <v>23.9</v>
      </c>
      <c r="G35" s="19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</row>
    <row r="36" spans="1:51">
      <c r="A36" s="2"/>
      <c r="C36" s="5">
        <v>2020</v>
      </c>
      <c r="D36" s="13">
        <v>81</v>
      </c>
      <c r="E36" s="14">
        <v>24.2</v>
      </c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</row>
    <row r="37" spans="1:51">
      <c r="A37" s="2"/>
      <c r="C37" s="5">
        <v>2021</v>
      </c>
      <c r="D37" s="13">
        <v>80</v>
      </c>
      <c r="E37" s="14">
        <v>24.5</v>
      </c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</row>
    <row r="38" spans="1:51">
      <c r="A38" s="2"/>
      <c r="C38" s="5">
        <v>2022</v>
      </c>
      <c r="D38" s="13">
        <v>79</v>
      </c>
      <c r="E38" s="14">
        <v>24.9</v>
      </c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</row>
    <row r="39" spans="1:51">
      <c r="A39" s="2"/>
      <c r="C39" s="5">
        <v>2023</v>
      </c>
      <c r="D39" s="13">
        <v>74</v>
      </c>
      <c r="E39" s="14">
        <v>24.8</v>
      </c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</row>
    <row r="40" spans="1:51">
      <c r="A40" s="2"/>
      <c r="C40" s="5">
        <v>2024</v>
      </c>
      <c r="D40" s="13">
        <v>79</v>
      </c>
      <c r="E40" s="14">
        <v>25.2</v>
      </c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</row>
    <row r="41" spans="1:51">
      <c r="A41" s="2"/>
      <c r="C41" s="5">
        <v>2025</v>
      </c>
      <c r="D41" s="13">
        <v>79</v>
      </c>
      <c r="E41" s="14">
        <v>25.3</v>
      </c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</row>
    <row r="42" spans="1:51">
      <c r="A42" s="2"/>
      <c r="C42" s="5"/>
      <c r="D42" s="20" t="s">
        <v>8</v>
      </c>
      <c r="E42" s="20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</row>
    <row r="43" spans="1:51">
      <c r="A43" s="2"/>
      <c r="C43" s="5"/>
      <c r="D43" s="20"/>
      <c r="E43" s="20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</row>
    <row r="44" spans="1:51">
      <c r="A44" s="2"/>
      <c r="D44" s="20"/>
      <c r="E44" s="20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</row>
    <row r="45" spans="1:51">
      <c r="A45" s="2"/>
      <c r="D45" s="4"/>
      <c r="E45" s="4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</row>
    <row r="46" spans="1:51">
      <c r="A46" s="2"/>
      <c r="D46" s="4"/>
      <c r="E46" s="4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</row>
    <row r="47" spans="1:51">
      <c r="A47" s="2"/>
      <c r="D47" s="4"/>
      <c r="E47" s="4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</row>
    <row r="48" spans="1:51" ht="15">
      <c r="A48" s="2"/>
      <c r="C48" s="9" t="s">
        <v>9</v>
      </c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</row>
    <row r="49" spans="1:51" ht="15">
      <c r="A49" s="2"/>
      <c r="C49" s="3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</row>
    <row r="50" spans="1:51" ht="15">
      <c r="A50" s="2"/>
      <c r="C50" s="3" t="s">
        <v>2</v>
      </c>
      <c r="D50" s="15" t="s">
        <v>10</v>
      </c>
      <c r="E50" s="15" t="s">
        <v>11</v>
      </c>
      <c r="F50" s="15" t="s">
        <v>12</v>
      </c>
      <c r="G50" s="15" t="s">
        <v>13</v>
      </c>
      <c r="H50" s="15" t="s">
        <v>14</v>
      </c>
      <c r="I50" s="7"/>
      <c r="J50" s="7"/>
      <c r="K50" s="7"/>
      <c r="L50" s="7"/>
      <c r="M50" s="7"/>
      <c r="N50" s="7"/>
      <c r="O50" s="7"/>
      <c r="P50" s="7"/>
      <c r="Q50" s="7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</row>
    <row r="51" spans="1:51">
      <c r="A51" s="2"/>
      <c r="C51" s="5">
        <v>2014</v>
      </c>
      <c r="D51" s="16">
        <v>0</v>
      </c>
      <c r="E51" s="16">
        <v>0.03</v>
      </c>
      <c r="F51" s="16">
        <v>0.62</v>
      </c>
      <c r="G51" s="16">
        <v>0.35</v>
      </c>
      <c r="H51" s="16">
        <v>0</v>
      </c>
      <c r="I51" s="4"/>
      <c r="J51" s="4"/>
      <c r="K51" s="4"/>
      <c r="L51" s="4"/>
      <c r="M51" s="4"/>
      <c r="N51" s="4"/>
      <c r="O51" s="4"/>
      <c r="P51" s="4"/>
      <c r="Q51" s="4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</row>
    <row r="52" spans="1:51">
      <c r="A52" s="2"/>
      <c r="C52" s="5">
        <v>2015</v>
      </c>
      <c r="D52" s="16">
        <v>0</v>
      </c>
      <c r="E52" s="16">
        <v>0.02</v>
      </c>
      <c r="F52" s="16">
        <v>0.44</v>
      </c>
      <c r="G52" s="16">
        <v>0.47</v>
      </c>
      <c r="H52" s="16">
        <v>7.0000000000000007E-2</v>
      </c>
      <c r="I52" s="4"/>
      <c r="J52" s="4"/>
      <c r="K52" s="6"/>
      <c r="L52" s="19"/>
      <c r="M52" s="4"/>
      <c r="N52" s="4"/>
      <c r="O52" s="4"/>
      <c r="P52" s="4"/>
      <c r="Q52" s="4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</row>
    <row r="53" spans="1:51">
      <c r="A53" s="2"/>
      <c r="C53" s="5">
        <v>2016</v>
      </c>
      <c r="D53" s="16">
        <v>0</v>
      </c>
      <c r="E53" s="16">
        <v>0.04</v>
      </c>
      <c r="F53" s="16">
        <v>0.4</v>
      </c>
      <c r="G53" s="16">
        <v>0.48</v>
      </c>
      <c r="H53" s="16">
        <v>0.08</v>
      </c>
      <c r="I53" s="4"/>
      <c r="J53" s="4"/>
      <c r="K53" s="4"/>
      <c r="L53" s="19"/>
      <c r="M53" s="4"/>
      <c r="N53" s="4"/>
      <c r="O53" s="4"/>
      <c r="P53" s="4"/>
      <c r="Q53" s="4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</row>
    <row r="54" spans="1:51">
      <c r="A54" s="2"/>
      <c r="C54" s="5">
        <v>2017</v>
      </c>
      <c r="D54" s="16">
        <v>0</v>
      </c>
      <c r="E54" s="16">
        <v>0.02</v>
      </c>
      <c r="F54" s="16">
        <v>0.21</v>
      </c>
      <c r="G54" s="16">
        <v>0.63</v>
      </c>
      <c r="H54" s="16">
        <v>0.14000000000000001</v>
      </c>
      <c r="I54" s="4"/>
      <c r="J54" s="4"/>
      <c r="K54" s="4"/>
      <c r="L54" s="19"/>
      <c r="M54" s="4"/>
      <c r="N54" s="4"/>
      <c r="O54" s="4"/>
      <c r="P54" s="4"/>
      <c r="Q54" s="4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</row>
    <row r="55" spans="1:51">
      <c r="A55" s="2"/>
      <c r="C55" s="5">
        <v>2018</v>
      </c>
      <c r="D55" s="16">
        <v>0.01</v>
      </c>
      <c r="E55" s="16">
        <v>0.04</v>
      </c>
      <c r="F55" s="16">
        <v>0.13</v>
      </c>
      <c r="G55" s="16">
        <v>0.67</v>
      </c>
      <c r="H55" s="16">
        <v>0.15</v>
      </c>
      <c r="I55" s="4"/>
      <c r="J55" s="4"/>
      <c r="K55" s="4"/>
      <c r="L55" s="19"/>
      <c r="M55" s="4"/>
      <c r="N55" s="4"/>
      <c r="O55" s="4"/>
      <c r="P55" s="4"/>
      <c r="Q55" s="4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</row>
    <row r="56" spans="1:51">
      <c r="A56" s="2"/>
      <c r="C56" s="5">
        <v>2019</v>
      </c>
      <c r="D56" s="16">
        <v>0.02</v>
      </c>
      <c r="E56" s="16">
        <v>0.08</v>
      </c>
      <c r="F56" s="16">
        <v>0.17</v>
      </c>
      <c r="G56" s="16">
        <v>0.5</v>
      </c>
      <c r="H56" s="16">
        <v>0.23</v>
      </c>
      <c r="I56" s="4"/>
      <c r="J56" s="4"/>
      <c r="K56" s="4"/>
      <c r="L56" s="4"/>
      <c r="M56" s="4"/>
      <c r="N56" s="4"/>
      <c r="O56" s="4"/>
      <c r="P56" s="4"/>
      <c r="Q56" s="4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</row>
    <row r="57" spans="1:51">
      <c r="A57" s="2"/>
      <c r="C57" s="5">
        <v>2020</v>
      </c>
      <c r="D57" s="16">
        <v>0.01</v>
      </c>
      <c r="E57" s="16">
        <v>0.05</v>
      </c>
      <c r="F57" s="16">
        <v>0.18</v>
      </c>
      <c r="G57" s="16">
        <v>0.47</v>
      </c>
      <c r="H57" s="16">
        <v>0.28999999999999998</v>
      </c>
      <c r="I57" s="4"/>
      <c r="J57" s="4"/>
      <c r="K57" s="4"/>
      <c r="L57" s="4"/>
      <c r="M57" s="4"/>
      <c r="N57" s="4"/>
      <c r="O57" s="4"/>
      <c r="P57" s="4"/>
      <c r="Q57" s="4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</row>
    <row r="58" spans="1:51">
      <c r="A58" s="2"/>
      <c r="C58" s="5">
        <v>2021</v>
      </c>
      <c r="D58" s="16">
        <v>0.01</v>
      </c>
      <c r="E58" s="16">
        <v>0.06</v>
      </c>
      <c r="F58" s="16">
        <v>0.14000000000000001</v>
      </c>
      <c r="G58" s="16">
        <v>0.44</v>
      </c>
      <c r="H58" s="16">
        <v>0.35</v>
      </c>
      <c r="I58" s="4"/>
      <c r="J58" s="4"/>
      <c r="K58" s="4"/>
      <c r="L58" s="4"/>
      <c r="M58" s="4"/>
      <c r="N58" s="4"/>
      <c r="O58" s="4"/>
      <c r="P58" s="4"/>
      <c r="Q58" s="4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</row>
    <row r="59" spans="1:51">
      <c r="A59" s="2"/>
      <c r="C59" s="5">
        <v>2022</v>
      </c>
      <c r="D59" s="16">
        <v>0.01</v>
      </c>
      <c r="E59" s="16">
        <v>0.04</v>
      </c>
      <c r="F59" s="16">
        <v>0.17</v>
      </c>
      <c r="G59" s="16">
        <v>0.28999999999999998</v>
      </c>
      <c r="H59" s="16">
        <v>0.49</v>
      </c>
      <c r="I59" s="4"/>
      <c r="J59" s="4"/>
      <c r="K59" s="4"/>
      <c r="L59" s="4"/>
      <c r="M59" s="4"/>
      <c r="N59" s="4"/>
      <c r="O59" s="4"/>
      <c r="P59" s="4"/>
      <c r="Q59" s="4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</row>
    <row r="60" spans="1:51">
      <c r="A60" s="2"/>
      <c r="C60" s="5">
        <v>2023</v>
      </c>
      <c r="D60" s="16">
        <v>0.01</v>
      </c>
      <c r="E60" s="16">
        <v>0.03</v>
      </c>
      <c r="F60" s="16">
        <v>0.15</v>
      </c>
      <c r="G60" s="16">
        <v>0.21</v>
      </c>
      <c r="H60" s="16">
        <v>0.6</v>
      </c>
      <c r="I60" s="4"/>
      <c r="J60" s="4"/>
      <c r="K60" s="4"/>
      <c r="L60" s="4"/>
      <c r="M60" s="4"/>
      <c r="N60" s="4"/>
      <c r="O60" s="4"/>
      <c r="P60" s="4"/>
      <c r="Q60" s="4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</row>
    <row r="61" spans="1:51">
      <c r="A61" s="2"/>
      <c r="C61" s="5">
        <v>2024</v>
      </c>
      <c r="D61" s="16">
        <v>0.02</v>
      </c>
      <c r="E61" s="16">
        <v>0.03</v>
      </c>
      <c r="F61" s="16">
        <v>0.12</v>
      </c>
      <c r="G61" s="16">
        <v>0.31</v>
      </c>
      <c r="H61" s="16">
        <v>0.52</v>
      </c>
      <c r="I61" s="4"/>
      <c r="J61" s="4"/>
      <c r="K61" s="4"/>
      <c r="L61" s="4"/>
      <c r="M61" s="4"/>
      <c r="N61" s="4"/>
      <c r="O61" s="4"/>
      <c r="P61" s="4"/>
      <c r="Q61" s="4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</row>
    <row r="62" spans="1:51">
      <c r="A62" s="2"/>
      <c r="C62" s="5">
        <v>2025</v>
      </c>
      <c r="D62" s="16">
        <v>0.01</v>
      </c>
      <c r="E62" s="16">
        <v>0.04</v>
      </c>
      <c r="F62" s="16">
        <v>0.11</v>
      </c>
      <c r="G62" s="16">
        <v>0.27</v>
      </c>
      <c r="H62" s="16">
        <v>0.56999999999999995</v>
      </c>
      <c r="I62" s="4"/>
      <c r="J62" s="4"/>
      <c r="K62" s="4"/>
      <c r="L62" s="4"/>
      <c r="M62" s="4"/>
      <c r="N62" s="4"/>
      <c r="O62" s="4"/>
      <c r="P62" s="4"/>
      <c r="Q62" s="4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</row>
    <row r="63" spans="1:51">
      <c r="A63" s="2"/>
      <c r="C63" s="5"/>
      <c r="D63" s="4"/>
      <c r="E63" s="4"/>
      <c r="F63" s="4"/>
      <c r="G63" s="4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</row>
    <row r="64" spans="1:51">
      <c r="A64" s="2"/>
      <c r="C64" s="5"/>
      <c r="D64" s="4"/>
      <c r="E64" s="4"/>
      <c r="F64" s="4"/>
      <c r="G64" s="4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</row>
    <row r="65" spans="1:51">
      <c r="A65" s="2"/>
      <c r="C65" s="5"/>
      <c r="D65" s="4"/>
      <c r="E65" s="4"/>
      <c r="F65" s="4"/>
      <c r="G65" s="4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</row>
    <row r="66" spans="1:51">
      <c r="A66" s="2"/>
      <c r="C66" s="5"/>
      <c r="D66" s="4"/>
      <c r="E66" s="4"/>
      <c r="F66" s="4"/>
      <c r="G66" s="4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</row>
    <row r="67" spans="1:51">
      <c r="A67" s="2"/>
      <c r="C67" s="5"/>
      <c r="D67" s="4"/>
      <c r="E67" s="4"/>
      <c r="F67" s="4"/>
      <c r="G67" s="4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</row>
    <row r="68" spans="1:51">
      <c r="A68" s="2"/>
      <c r="C68" s="5"/>
      <c r="D68" s="4"/>
      <c r="E68" s="4"/>
      <c r="F68" s="4"/>
      <c r="G68" s="4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</row>
    <row r="69" spans="1:51">
      <c r="A69" s="2"/>
      <c r="C69" s="5"/>
      <c r="D69" s="4"/>
      <c r="E69" s="4"/>
      <c r="F69" s="4"/>
      <c r="G69" s="4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</row>
    <row r="70" spans="1:51">
      <c r="A70" s="2"/>
      <c r="C70" s="5"/>
      <c r="D70" s="4"/>
      <c r="E70" s="4"/>
      <c r="F70" s="4"/>
      <c r="G70" s="4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</row>
    <row r="71" spans="1:51">
      <c r="A71" s="2"/>
      <c r="C71" s="5"/>
      <c r="D71" s="4"/>
      <c r="E71" s="4"/>
      <c r="F71" s="4"/>
      <c r="G71" s="4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</row>
    <row r="72" spans="1:51">
      <c r="A72" s="2"/>
      <c r="C72" s="5"/>
      <c r="D72" s="4"/>
      <c r="E72" s="4"/>
      <c r="F72" s="4"/>
      <c r="G72" s="4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</row>
    <row r="73" spans="1:51">
      <c r="A73" s="2"/>
      <c r="C73" s="5"/>
      <c r="D73" s="4"/>
      <c r="E73" s="4"/>
      <c r="F73" s="4"/>
      <c r="G73" s="4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</row>
    <row r="74" spans="1:51">
      <c r="A74" s="2"/>
      <c r="C74" s="5"/>
      <c r="D74" s="4"/>
      <c r="E74" s="4"/>
      <c r="F74" s="4"/>
      <c r="G74" s="4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</row>
    <row r="75" spans="1:51">
      <c r="A75" s="2"/>
      <c r="C75" s="5"/>
      <c r="D75" s="4"/>
      <c r="E75" s="4"/>
      <c r="F75" s="4"/>
      <c r="G75" s="4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</row>
    <row r="76" spans="1:51">
      <c r="A76" s="2"/>
      <c r="C76" s="5"/>
      <c r="D76" s="4"/>
      <c r="E76" s="4"/>
      <c r="F76" s="4"/>
      <c r="G76" s="4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</row>
    <row r="77" spans="1:51">
      <c r="A77" s="2"/>
      <c r="D77" s="4"/>
      <c r="E77" s="4"/>
      <c r="F77" s="4"/>
      <c r="G77" s="4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</row>
    <row r="78" spans="1:51">
      <c r="A78" s="2"/>
      <c r="D78" s="4"/>
      <c r="E78" s="4"/>
      <c r="F78" s="4"/>
      <c r="G78" s="4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</row>
    <row r="79" spans="1:51">
      <c r="A79" s="2"/>
      <c r="D79" s="4"/>
      <c r="E79" s="4"/>
      <c r="F79" s="4"/>
      <c r="G79" s="4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</row>
    <row r="80" spans="1:51">
      <c r="A80" s="2"/>
      <c r="D80" s="4"/>
      <c r="E80" s="4"/>
      <c r="F80" s="4"/>
      <c r="G80" s="4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</row>
    <row r="81" spans="1:51">
      <c r="A81" s="2"/>
      <c r="D81" s="4"/>
      <c r="E81" s="4"/>
      <c r="F81" s="4"/>
      <c r="G81" s="4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</row>
    <row r="82" spans="1:51">
      <c r="A82" s="2"/>
      <c r="D82" s="4"/>
      <c r="E82" s="4"/>
      <c r="F82" s="4"/>
      <c r="G82" s="4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</row>
    <row r="83" spans="1:51">
      <c r="A83" s="2"/>
      <c r="D83" s="4"/>
      <c r="E83" s="4"/>
      <c r="F83" s="4"/>
      <c r="G83" s="4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</row>
    <row r="84" spans="1:51" ht="15">
      <c r="A84" s="2"/>
      <c r="C84" s="3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</row>
    <row r="85" spans="1:5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</row>
    <row r="86" spans="1:5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</row>
    <row r="87" spans="1:5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</row>
    <row r="88" spans="1:5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</row>
    <row r="89" spans="1:5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</row>
    <row r="90" spans="1:5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</row>
    <row r="91" spans="1:5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</row>
    <row r="92" spans="1:5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</row>
    <row r="93" spans="1:5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</row>
    <row r="94" spans="1:5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</row>
    <row r="95" spans="1:5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</row>
    <row r="96" spans="1:5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</row>
    <row r="97" spans="1:5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</row>
    <row r="98" spans="1:5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</row>
    <row r="99" spans="1:5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</row>
    <row r="100" spans="1:5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</row>
    <row r="101" spans="1:5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</row>
    <row r="102" spans="1:5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</row>
    <row r="103" spans="1:5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</row>
    <row r="104" spans="1:5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</row>
    <row r="105" spans="1:5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</row>
    <row r="106" spans="1:5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</row>
    <row r="107" spans="1:5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</row>
  </sheetData>
  <mergeCells count="4">
    <mergeCell ref="F8:F14"/>
    <mergeCell ref="G30:G35"/>
    <mergeCell ref="D42:E44"/>
    <mergeCell ref="L52:L55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964884-4aa2-4a93-99fd-eac1e3246443">
      <Terms xmlns="http://schemas.microsoft.com/office/infopath/2007/PartnerControls"/>
    </lcf76f155ced4ddcb4097134ff3c332f>
    <TaxCatchAll xmlns="23070063-034f-481b-a2bf-54f4eb2affc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2D217B503E4E4F93CD68F6122099F3" ma:contentTypeVersion="12" ma:contentTypeDescription="Create a new document." ma:contentTypeScope="" ma:versionID="52804e2867506bd4fece4fa40ceed176">
  <xsd:schema xmlns:xsd="http://www.w3.org/2001/XMLSchema" xmlns:xs="http://www.w3.org/2001/XMLSchema" xmlns:p="http://schemas.microsoft.com/office/2006/metadata/properties" xmlns:ns2="f5964884-4aa2-4a93-99fd-eac1e3246443" xmlns:ns3="23070063-034f-481b-a2bf-54f4eb2affc7" targetNamespace="http://schemas.microsoft.com/office/2006/metadata/properties" ma:root="true" ma:fieldsID="742c2a09f5dd67b1264cd06f6c4a7bf7" ns2:_="" ns3:_="">
    <xsd:import namespace="f5964884-4aa2-4a93-99fd-eac1e3246443"/>
    <xsd:import namespace="23070063-034f-481b-a2bf-54f4eb2aff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964884-4aa2-4a93-99fd-eac1e32464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51bc273-1602-4fac-9ab0-4c4e1ac79c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70063-034f-481b-a2bf-54f4eb2affc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3eea229-986b-49a7-8ea1-f06e1f5915f2}" ma:internalName="TaxCatchAll" ma:showField="CatchAllData" ma:web="416d5391-844a-479f-9eb7-f6ba95b184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6647BB-E284-4317-9B3A-EEB7DEC4F595}">
  <ds:schemaRefs>
    <ds:schemaRef ds:uri="23070063-034f-481b-a2bf-54f4eb2affc7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dcmitype/"/>
    <ds:schemaRef ds:uri="http://schemas.microsoft.com/office/infopath/2007/PartnerControls"/>
    <ds:schemaRef ds:uri="f5964884-4aa2-4a93-99fd-eac1e3246443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EEBD40B-5A6E-4BA9-AAC2-D5D0DFCE9F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557257-8851-47EA-BD8A-8C8662B0EA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964884-4aa2-4a93-99fd-eac1e3246443"/>
    <ds:schemaRef ds:uri="23070063-034f-481b-a2bf-54f4eb2aff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Energy savings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2024-11-12T20:06:54Z</dcterms:created>
  <dcterms:modified xsi:type="dcterms:W3CDTF">2025-11-06T02:25:46Z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0x010100942D217B503E4E4F93CD68F6122099F3</vt:lpwstr>
  </property>
  <property fmtid="{D5CDD505-2E9C-101B-9397-08002B2CF9AE}" pid="3" name="MediaServiceImageTags">
    <vt:lpwstr/>
  </property>
</Properties>
</file>