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DA57037-E4F4-4F54-9EE6-E808137226A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<sst xmlns="http://schemas.openxmlformats.org/spreadsheetml/2006/main" count="11" uniqueCount="9">
  <si>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Gas Water Heaters</t>
  </si>
  <si>
    <t>Sales</t>
  </si>
  <si>
    <t>Year</t>
  </si>
  <si>
    <t>Sales Units</t>
  </si>
  <si>
    <t>(A year is between 1 April of the previous year and 31 March of the listed year).</t>
  </si>
  <si>
    <t>Energy Consumption</t>
  </si>
  <si>
    <t>Average yearly energy consumption (MJ)</t>
  </si>
  <si>
    <t>Hot Water Delivery</t>
  </si>
  <si>
    <t>Average nominal hot water delivery (L/Min)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</si>
</sst>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savings'!$C$8:$C$20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'Energy savings'!$D$8:$D$20</c:f>
              <c:numCache>
                <c:formatCode>General</c:formatCode>
                <c:ptCount val="13"/>
                <c:pt idx="0">
                  <c:v>19126</c:v>
                </c:pt>
                <c:pt idx="1">
                  <c:v>19400</c:v>
                </c:pt>
                <c:pt idx="2">
                  <c:v>25568</c:v>
                </c:pt>
                <c:pt idx="3">
                  <c:v>29242</c:v>
                </c:pt>
                <c:pt idx="4">
                  <c:v>30484</c:v>
                </c:pt>
                <c:pt idx="5">
                  <c:v>41151</c:v>
                </c:pt>
                <c:pt idx="6">
                  <c:v>43730</c:v>
                </c:pt>
                <c:pt idx="7">
                  <c:v>45964</c:v>
                </c:pt>
                <c:pt idx="8">
                  <c:v>48136</c:v>
                </c:pt>
                <c:pt idx="9">
                  <c:v>56020</c:v>
                </c:pt>
                <c:pt idx="10">
                  <c:v>54152</c:v>
                </c:pt>
                <c:pt idx="11">
                  <c:v>50723</c:v>
                </c:pt>
                <c:pt idx="12">
                  <c:v>39639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{"Sales"}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90E-4CF7-AD2B-8AD3ED1A6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04748264856999"/>
          <c:h val="0.786067517587122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savings'!$C$25:$C$37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'Energy savings'!$D$25:$D$37</c:f>
              <c:numCache>
                <c:formatCode>0</c:formatCode>
                <c:ptCount val="13"/>
                <c:pt idx="0">
                  <c:v>20190</c:v>
                </c:pt>
                <c:pt idx="1">
                  <c:v>20085</c:v>
                </c:pt>
                <c:pt idx="2">
                  <c:v>19946</c:v>
                </c:pt>
                <c:pt idx="3">
                  <c:v>19895</c:v>
                </c:pt>
                <c:pt idx="4">
                  <c:v>19880</c:v>
                </c:pt>
                <c:pt idx="5">
                  <c:v>19948</c:v>
                </c:pt>
                <c:pt idx="6">
                  <c:v>19962</c:v>
                </c:pt>
                <c:pt idx="7">
                  <c:v>18897</c:v>
                </c:pt>
                <c:pt idx="8">
                  <c:v>18908</c:v>
                </c:pt>
                <c:pt idx="9">
                  <c:v>18865</c:v>
                </c:pt>
                <c:pt idx="10">
                  <c:v>18785</c:v>
                </c:pt>
                <c:pt idx="11">
                  <c:v>18735</c:v>
                </c:pt>
                <c:pt idx="12">
                  <c:v>18719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{"Energy consumption MJ"}</c15:sqref>
                        </c15:formulaRef>
                      </c:ext>
                    </c:extLst>
                    <c:strCache>
                      <c:ptCount val="1"/>
                      <c:pt idx="0">
                        <c:v>Energy consumption MJ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9A8-4DF8-B7E9-32DF2976D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1000"/>
          <c:min val="17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yearly energy consumption (MJ)</a:t>
                </a:r>
              </a:p>
            </c:rich>
          </c:tx>
          <c:layout>
            <c:manualLayout>
              <c:xMode val="edge"/>
              <c:yMode val="edge"/>
              <c:x val="5.6498064860536499E-3"/>
              <c:y val="8.409650716737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89784704083134759"/>
          <c:h val="0.72506637142010999"/>
        </c:manualLayout>
      </c:layout>
      <c:barChart>
        <c:barDir val="col"/>
        <c:grouping val="clustered"/>
        <c:varyColors val="0"/>
        <c:ser>
          <c:idx val="0"/>
          <c:order val="0"/>
          <c:tx>
            <c:v>Average hot water delivery L/Min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savings'!$C$42:$C$54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'Energy savings'!$D$42:$D$54</c:f>
              <c:numCache>
                <c:formatCode>0</c:formatCode>
                <c:ptCount val="1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B-4955-B61B-997857F7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6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Hot water delivery </a:t>
                </a:r>
                <a:r>
                  <a:rPr lang="en-NZ" baseline="0"/>
                  <a:t>(L/Min)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6513693803823904E-3"/>
              <c:y val="7.36691756012965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5</xdr:row>
      <xdr:rowOff>180975</xdr:rowOff>
    </xdr:from>
    <xdr:to>
      <xdr:col>20</xdr:col>
      <xdr:colOff>0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23</xdr:row>
      <xdr:rowOff>123825</xdr:rowOff>
    </xdr:from>
    <xdr:to>
      <xdr:col>19</xdr:col>
      <xdr:colOff>676275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609600</xdr:colOff>
      <xdr:row>40</xdr:row>
      <xdr:rowOff>542925</xdr:rowOff>
    </xdr:from>
    <xdr:to>
      <xdr:col>19</xdr:col>
      <xdr:colOff>676275</xdr:colOff>
      <xdr:row>54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582707</xdr:colOff>
      <xdr:row>1</xdr:row>
      <xdr:rowOff>324970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3907" y="36307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8"/>
  <sheetViews>
    <sheetView showGridLines="0" tabSelected="1" zoomScaleNormal="100" workbookViewId="0">
      <selection activeCell="AC15" sqref="AC15"/>
    </sheetView>
  </sheetViews>
  <sheetFormatPr defaultRowHeight="14.25"/>
  <cols>
    <col min="1" max="1" width="5" customWidth="1"/>
    <col min="3" max="3" width="10.5" customWidth="1"/>
    <col min="4" max="4" width="15.375" customWidth="1"/>
    <col min="5" max="5" width="7.5" customWidth="1"/>
    <col min="6" max="6" width="15.75" customWidth="1"/>
    <col min="7" max="7" width="14" customWidth="1"/>
    <col min="8" max="9" width="12" customWidth="1"/>
    <col min="10" max="10" width="13.375" customWidth="1"/>
    <col min="30" max="30" width="28.125" customWidth="1"/>
  </cols>
  <sheetData>
    <row r="1" spans="1:4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43.5" customHeight="1">
      <c r="A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32.25" customHeight="1">
      <c r="A3" s="1"/>
      <c r="C3" s="3" t="s">
        <v>0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43.5" customHeight="1">
      <c r="A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">
      <c r="A5" s="1"/>
      <c r="C5" s="4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">
      <c r="A6" s="1"/>
      <c r="C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">
      <c r="A7" s="1"/>
      <c r="C7" s="11" t="s">
        <v>2</v>
      </c>
      <c r="D7" s="14" t="s">
        <v>3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>
      <c r="A8" s="1"/>
      <c r="C8" s="6">
        <v>2012</v>
      </c>
      <c r="D8" s="15">
        <v>19126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>
      <c r="A9" s="1"/>
      <c r="C9" s="6">
        <v>2013</v>
      </c>
      <c r="D9" s="15">
        <v>19400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>
      <c r="A10" s="1"/>
      <c r="C10" s="6">
        <v>2014</v>
      </c>
      <c r="D10" s="15">
        <v>25568</v>
      </c>
      <c r="F10" s="20" t="s">
        <v>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>
      <c r="A11" s="1"/>
      <c r="C11" s="6">
        <v>2015</v>
      </c>
      <c r="D11" s="15">
        <v>29242</v>
      </c>
      <c r="F11" s="20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>
      <c r="A12" s="1"/>
      <c r="C12" s="6">
        <v>2016</v>
      </c>
      <c r="D12" s="15">
        <v>30484</v>
      </c>
      <c r="F12" s="20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>
      <c r="A13" s="1"/>
      <c r="C13" s="6">
        <v>2017</v>
      </c>
      <c r="D13" s="15">
        <v>41151</v>
      </c>
      <c r="F13" s="20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>
      <c r="A14" s="1"/>
      <c r="C14" s="6">
        <v>2018</v>
      </c>
      <c r="D14" s="15">
        <v>43730</v>
      </c>
      <c r="F14" s="20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>
      <c r="A15" s="1"/>
      <c r="C15" s="6">
        <v>2019</v>
      </c>
      <c r="D15" s="15">
        <v>45964</v>
      </c>
      <c r="F15" s="20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>
      <c r="A16" s="1"/>
      <c r="C16" s="6">
        <v>2020</v>
      </c>
      <c r="D16" s="15">
        <v>48136</v>
      </c>
      <c r="F16" s="13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>
      <c r="A17" s="1"/>
      <c r="C17" s="6">
        <v>2021</v>
      </c>
      <c r="D17" s="15">
        <v>56020</v>
      </c>
      <c r="F17" s="13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>
      <c r="A18" s="1"/>
      <c r="C18" s="6">
        <v>2022</v>
      </c>
      <c r="D18" s="15">
        <v>54152</v>
      </c>
      <c r="F18" s="1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>
      <c r="A19" s="1"/>
      <c r="C19" s="6">
        <v>2023</v>
      </c>
      <c r="D19" s="15">
        <v>50723</v>
      </c>
      <c r="F19" s="13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>
      <c r="A20" s="1"/>
      <c r="C20" s="6">
        <v>2024</v>
      </c>
      <c r="D20" s="15">
        <v>39639</v>
      </c>
      <c r="F20" s="13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">
      <c r="A21" s="1"/>
      <c r="C21" s="3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">
      <c r="A22" s="1"/>
      <c r="C22" s="4" t="s">
        <v>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">
      <c r="A23" s="1"/>
      <c r="C23" s="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58.5" customHeight="1">
      <c r="A24" s="1"/>
      <c r="C24" s="7" t="s">
        <v>2</v>
      </c>
      <c r="D24" s="16" t="s">
        <v>6</v>
      </c>
      <c r="E24" s="10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>
      <c r="A25" s="1"/>
      <c r="C25" s="8">
        <v>2012</v>
      </c>
      <c r="D25" s="17">
        <v>20190</v>
      </c>
      <c r="E25" s="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>
      <c r="A26" s="1"/>
      <c r="C26" s="8">
        <v>2013</v>
      </c>
      <c r="D26" s="17">
        <v>20085</v>
      </c>
      <c r="E26" s="5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>
      <c r="A27" s="1"/>
      <c r="C27" s="8">
        <v>2014</v>
      </c>
      <c r="D27" s="17">
        <v>19946</v>
      </c>
      <c r="E27" s="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>
      <c r="A28" s="1"/>
      <c r="C28" s="8">
        <v>2015</v>
      </c>
      <c r="D28" s="17">
        <v>19895</v>
      </c>
      <c r="E28" s="5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>
      <c r="A29" s="1"/>
      <c r="C29" s="8">
        <v>2016</v>
      </c>
      <c r="D29" s="17">
        <v>19880</v>
      </c>
      <c r="E29" s="5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>
      <c r="A30" s="1"/>
      <c r="C30" s="8">
        <v>2017</v>
      </c>
      <c r="D30" s="17">
        <v>19948</v>
      </c>
      <c r="E30" s="5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>
      <c r="A31" s="1"/>
      <c r="C31" s="8">
        <v>2018</v>
      </c>
      <c r="D31" s="17">
        <v>19962</v>
      </c>
      <c r="E31" s="5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>
      <c r="A32" s="1"/>
      <c r="C32" s="8">
        <v>2019</v>
      </c>
      <c r="D32" s="17">
        <v>18897</v>
      </c>
      <c r="E32" s="5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>
      <c r="A33" s="1"/>
      <c r="C33" s="8">
        <v>2020</v>
      </c>
      <c r="D33" s="17">
        <v>18908</v>
      </c>
      <c r="E33" s="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>
      <c r="A34" s="1"/>
      <c r="C34" s="8">
        <v>2021</v>
      </c>
      <c r="D34" s="17">
        <v>18865</v>
      </c>
      <c r="E34" s="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>
      <c r="A35" s="1"/>
      <c r="C35" s="8">
        <v>2022</v>
      </c>
      <c r="D35" s="17">
        <v>18785</v>
      </c>
      <c r="E35" s="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>
      <c r="A36" s="1"/>
      <c r="C36" s="8">
        <v>2023</v>
      </c>
      <c r="D36" s="17">
        <v>18735</v>
      </c>
      <c r="E36" s="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>
      <c r="A37" s="1"/>
      <c r="C37" s="8">
        <v>2024</v>
      </c>
      <c r="D37" s="17">
        <v>18719</v>
      </c>
      <c r="E37" s="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">
      <c r="A38" s="1"/>
      <c r="C38" s="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">
      <c r="A39" s="1"/>
      <c r="C39" s="4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">
      <c r="A40" s="1"/>
      <c r="C40" s="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60">
      <c r="A41" s="1"/>
      <c r="B41" s="6"/>
      <c r="C41" s="7" t="s">
        <v>2</v>
      </c>
      <c r="D41" s="18" t="s">
        <v>8</v>
      </c>
      <c r="E41" s="12"/>
      <c r="F41" s="12"/>
      <c r="G41" s="12"/>
      <c r="H41" s="12"/>
      <c r="I41" s="12"/>
      <c r="J41" s="1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>
      <c r="A42" s="1"/>
      <c r="B42" s="6"/>
      <c r="C42" s="8">
        <v>2012</v>
      </c>
      <c r="D42" s="19">
        <v>14</v>
      </c>
      <c r="E42" s="9"/>
      <c r="F42" s="9"/>
      <c r="G42" s="9"/>
      <c r="H42" s="9"/>
      <c r="I42" s="9"/>
      <c r="J42" s="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>
      <c r="A43" s="1"/>
      <c r="B43" s="6"/>
      <c r="C43" s="8">
        <v>2013</v>
      </c>
      <c r="D43" s="19">
        <v>15</v>
      </c>
      <c r="E43" s="9"/>
      <c r="F43" s="9"/>
      <c r="G43" s="9"/>
      <c r="H43" s="9"/>
      <c r="I43" s="9"/>
      <c r="J43" s="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>
      <c r="A44" s="1"/>
      <c r="B44" s="6"/>
      <c r="C44" s="8">
        <v>2014</v>
      </c>
      <c r="D44" s="19">
        <v>16</v>
      </c>
      <c r="E44" s="9"/>
      <c r="F44" s="9"/>
      <c r="G44" s="9"/>
      <c r="H44" s="9"/>
      <c r="I44" s="9"/>
      <c r="J44" s="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>
      <c r="A45" s="1"/>
      <c r="B45" s="6"/>
      <c r="C45" s="8">
        <v>2015</v>
      </c>
      <c r="D45" s="19">
        <v>16</v>
      </c>
      <c r="E45" s="9"/>
      <c r="F45" s="9"/>
      <c r="G45" s="9"/>
      <c r="H45" s="9"/>
      <c r="I45" s="9"/>
      <c r="J45" s="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>
      <c r="A46" s="1"/>
      <c r="B46" s="6"/>
      <c r="C46" s="8">
        <v>2016</v>
      </c>
      <c r="D46" s="19">
        <v>16</v>
      </c>
      <c r="E46" s="9"/>
      <c r="F46" s="9"/>
      <c r="G46" s="9"/>
      <c r="H46" s="9"/>
      <c r="I46" s="9"/>
      <c r="J46" s="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>
      <c r="A47" s="1"/>
      <c r="B47" s="6"/>
      <c r="C47" s="8">
        <v>2017</v>
      </c>
      <c r="D47" s="19">
        <v>16</v>
      </c>
      <c r="E47" s="9"/>
      <c r="F47" s="9"/>
      <c r="G47" s="9"/>
      <c r="H47" s="9"/>
      <c r="I47" s="9"/>
      <c r="J47" s="9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>
      <c r="A48" s="1"/>
      <c r="B48" s="6"/>
      <c r="C48" s="8">
        <v>2018</v>
      </c>
      <c r="D48" s="19">
        <v>15</v>
      </c>
      <c r="E48" s="9"/>
      <c r="F48" s="9"/>
      <c r="G48" s="9"/>
      <c r="H48" s="9"/>
      <c r="I48" s="9"/>
      <c r="J48" s="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>
      <c r="A49" s="1"/>
      <c r="B49" s="6"/>
      <c r="C49" s="8">
        <v>2019</v>
      </c>
      <c r="D49" s="19">
        <v>23</v>
      </c>
      <c r="E49" s="9"/>
      <c r="F49" s="9"/>
      <c r="G49" s="9"/>
      <c r="H49" s="9"/>
      <c r="I49" s="9"/>
      <c r="J49" s="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>
      <c r="A50" s="1"/>
      <c r="B50" s="6"/>
      <c r="C50" s="8">
        <v>2020</v>
      </c>
      <c r="D50" s="19">
        <v>24</v>
      </c>
      <c r="E50" s="9"/>
      <c r="F50" s="9"/>
      <c r="G50" s="9"/>
      <c r="H50" s="9"/>
      <c r="I50" s="9"/>
      <c r="J50" s="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>
      <c r="A51" s="1"/>
      <c r="B51" s="6"/>
      <c r="C51" s="8">
        <v>2021</v>
      </c>
      <c r="D51" s="19">
        <v>24</v>
      </c>
      <c r="E51" s="9"/>
      <c r="F51" s="9"/>
      <c r="G51" s="9"/>
      <c r="H51" s="9"/>
      <c r="I51" s="9"/>
      <c r="J51" s="9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>
      <c r="A52" s="1"/>
      <c r="B52" s="6"/>
      <c r="C52" s="8">
        <v>2022</v>
      </c>
      <c r="D52" s="19">
        <v>24</v>
      </c>
      <c r="E52" s="9"/>
      <c r="F52" s="9"/>
      <c r="G52" s="9"/>
      <c r="H52" s="9"/>
      <c r="I52" s="9"/>
      <c r="J52" s="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>
      <c r="A53" s="1"/>
      <c r="B53" s="6"/>
      <c r="C53" s="8">
        <v>2023</v>
      </c>
      <c r="D53" s="19">
        <v>24</v>
      </c>
      <c r="E53" s="9"/>
      <c r="F53" s="9"/>
      <c r="G53" s="9"/>
      <c r="H53" s="9"/>
      <c r="I53" s="9"/>
      <c r="J53" s="9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>
      <c r="A54" s="1"/>
      <c r="B54" s="6"/>
      <c r="C54" s="8">
        <v>2024</v>
      </c>
      <c r="D54" s="19">
        <v>25</v>
      </c>
      <c r="E54" s="9"/>
      <c r="F54" s="9"/>
      <c r="G54" s="9"/>
      <c r="H54" s="9"/>
      <c r="I54" s="9"/>
      <c r="J54" s="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">
      <c r="A55" s="1"/>
      <c r="C55" s="3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</sheetData>
  <mergeCells count="1">
    <mergeCell ref="F10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2024-11-12T20:41:28Z</dcterms:created>
  <dcterms:modified xsi:type="dcterms:W3CDTF">2024-11-14T18:58:46Z</dcterms:modified>
  <cp:category/>
  <cp:contentStatus/>
</cp:coreProperties>
</file>