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80CB902-0257-47B6-844D-1C7DF12AAB3F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<sst xmlns="http://schemas.openxmlformats.org/spreadsheetml/2006/main" count="9" uniqueCount="8">
  <si>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Sales</t>
  </si>
  <si>
    <t>Year</t>
  </si>
  <si>
    <t>Energy Consumption</t>
  </si>
  <si>
    <t>(A year is between 1 April of the previous year and 31 March of the listed year).</t>
  </si>
  <si>
    <t>Refrigerated Cabinets</t>
  </si>
  <si>
    <t>Total sales</t>
  </si>
  <si>
    <t>Average daily energy consumption of RDC (kWh)</t>
  </si>
  <si>
    <t>(Storage cabinets included in 2021/2022).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</si>
</sst>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2" fillId="0" borderId="0" xfId="0" applyFont="1" applyFill="1"/>
    <xf numFmtId="0" fontId="2" fillId="3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1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Average daily energy consumption of RDC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savings'!$C$30:$C$47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'Energy savings'!$D$30:$D$47</c:f>
              <c:numCache>
                <c:formatCode>0</c:formatCode>
                <c:ptCount val="18"/>
                <c:pt idx="0">
                  <c:v>27</c:v>
                </c:pt>
                <c:pt idx="1">
                  <c:v>24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8-46BE-A55E-F90E91A4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947936"/>
        <c:axId val="877948264"/>
        <c:extLst/>
      </c:lineChart>
      <c:catAx>
        <c:axId val="8779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8264"/>
        <c:crosses val="autoZero"/>
        <c:auto val="1"/>
        <c:lblAlgn val="ctr"/>
        <c:lblOffset val="100"/>
        <c:noMultiLvlLbl val="0"/>
      </c:catAx>
      <c:valAx>
        <c:axId val="87794826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</a:t>
                </a:r>
                <a:r>
                  <a:rPr lang="en-NZ" baseline="0"/>
                  <a:t> consumption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8.0378263059489932E-3"/>
              <c:y val="0.16332978145021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79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savings'!$D$7</c:f>
              <c:strCache>
                <c:ptCount val="1"/>
                <c:pt idx="0">
                  <c:v>Total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savings'!$C$8:$C$25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'Energy savings'!$D$8:$D$25</c:f>
              <c:numCache>
                <c:formatCode>General</c:formatCode>
                <c:ptCount val="18"/>
                <c:pt idx="0">
                  <c:v>4457</c:v>
                </c:pt>
                <c:pt idx="1">
                  <c:v>7220</c:v>
                </c:pt>
                <c:pt idx="2">
                  <c:v>7704</c:v>
                </c:pt>
                <c:pt idx="3">
                  <c:v>10662</c:v>
                </c:pt>
                <c:pt idx="4">
                  <c:v>10639</c:v>
                </c:pt>
                <c:pt idx="5">
                  <c:v>9072</c:v>
                </c:pt>
                <c:pt idx="6">
                  <c:v>9821</c:v>
                </c:pt>
                <c:pt idx="7">
                  <c:v>8967</c:v>
                </c:pt>
                <c:pt idx="8">
                  <c:v>8180</c:v>
                </c:pt>
                <c:pt idx="9">
                  <c:v>8659</c:v>
                </c:pt>
                <c:pt idx="10">
                  <c:v>7177</c:v>
                </c:pt>
                <c:pt idx="11">
                  <c:v>8310</c:v>
                </c:pt>
                <c:pt idx="12">
                  <c:v>10751</c:v>
                </c:pt>
                <c:pt idx="13">
                  <c:v>9983</c:v>
                </c:pt>
                <c:pt idx="14">
                  <c:v>11285</c:v>
                </c:pt>
                <c:pt idx="15">
                  <c:v>12137</c:v>
                </c:pt>
                <c:pt idx="16">
                  <c:v>12450</c:v>
                </c:pt>
                <c:pt idx="17">
                  <c:v>18206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701-A842-BA2ACA86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455192"/>
        <c:axId val="820456176"/>
      </c:barChart>
      <c:catAx>
        <c:axId val="82045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6176"/>
        <c:crosses val="autoZero"/>
        <c:auto val="1"/>
        <c:lblAlgn val="ctr"/>
        <c:lblOffset val="100"/>
        <c:noMultiLvlLbl val="0"/>
      </c:catAx>
      <c:valAx>
        <c:axId val="820456176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51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179293</xdr:colOff>
      <xdr:row>28</xdr:row>
      <xdr:rowOff>22412</xdr:rowOff>
    </xdr:from>
    <xdr:to>
      <xdr:col>19</xdr:col>
      <xdr:colOff>280145</xdr:colOff>
      <xdr:row>42</xdr:row>
      <xdr:rowOff>156882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974912</xdr:colOff>
      <xdr:row>5</xdr:row>
      <xdr:rowOff>156883</xdr:rowOff>
    </xdr:from>
    <xdr:to>
      <xdr:col>19</xdr:col>
      <xdr:colOff>593912</xdr:colOff>
      <xdr:row>25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593912</xdr:colOff>
      <xdr:row>1</xdr:row>
      <xdr:rowOff>324971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3071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5"/>
  <sheetViews>
    <sheetView showGridLines="0" tabSelected="1" zoomScaleNormal="100" workbookViewId="0">
      <selection activeCell="F30" sqref="F30:F32"/>
    </sheetView>
  </sheetViews>
  <sheetFormatPr defaultRowHeight="14.25"/>
  <cols>
    <col min="1" max="1" width="5" customWidth="1"/>
    <col min="3" max="3" width="10.5" customWidth="1"/>
    <col min="4" max="4" width="27" customWidth="1"/>
    <col min="5" max="5" width="14" customWidth="1"/>
    <col min="6" max="6" width="13.625" customWidth="1"/>
    <col min="7" max="7" width="14" customWidth="1"/>
    <col min="8" max="9" width="12" customWidth="1"/>
    <col min="10" max="10" width="13.375" customWidth="1"/>
    <col min="30" max="30" width="12.12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B3" s="2"/>
      <c r="C3" s="4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B5" s="2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B7" s="2"/>
      <c r="C7" s="11" t="s">
        <v>1</v>
      </c>
      <c r="D7" s="13" t="s">
        <v>5</v>
      </c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B8" s="2"/>
      <c r="C8" s="6">
        <v>2005</v>
      </c>
      <c r="D8" s="14">
        <v>4457</v>
      </c>
      <c r="E8" s="6"/>
      <c r="F8" s="17" t="s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2"/>
      <c r="C9" s="6">
        <v>2006</v>
      </c>
      <c r="D9" s="14">
        <v>7220</v>
      </c>
      <c r="E9" s="6"/>
      <c r="F9" s="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2"/>
      <c r="C10" s="6">
        <v>2007</v>
      </c>
      <c r="D10" s="14">
        <v>7704</v>
      </c>
      <c r="E10" s="6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2"/>
      <c r="C11" s="6">
        <v>2008</v>
      </c>
      <c r="D11" s="14">
        <v>10662</v>
      </c>
      <c r="E11" s="6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2"/>
      <c r="C12" s="6">
        <v>2009</v>
      </c>
      <c r="D12" s="14">
        <v>10639</v>
      </c>
      <c r="E12" s="6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2"/>
      <c r="C13" s="6">
        <v>2010</v>
      </c>
      <c r="D13" s="14">
        <v>9072</v>
      </c>
      <c r="E13" s="6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B14" s="2"/>
      <c r="C14" s="6">
        <v>2011</v>
      </c>
      <c r="D14" s="14">
        <v>9821</v>
      </c>
      <c r="E14" s="6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2"/>
      <c r="C15" s="6">
        <v>2012</v>
      </c>
      <c r="D15" s="14">
        <v>8967</v>
      </c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2"/>
      <c r="C16" s="6">
        <v>2013</v>
      </c>
      <c r="D16" s="14">
        <v>8180</v>
      </c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2"/>
      <c r="C17" s="6">
        <v>2014</v>
      </c>
      <c r="D17" s="14">
        <v>8659</v>
      </c>
      <c r="E17" s="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2"/>
      <c r="C18" s="6">
        <v>2015</v>
      </c>
      <c r="D18" s="14">
        <v>7177</v>
      </c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2"/>
      <c r="C19" s="6">
        <v>2016</v>
      </c>
      <c r="D19" s="14">
        <v>8310</v>
      </c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2"/>
      <c r="C20" s="6">
        <v>2017</v>
      </c>
      <c r="D20" s="14">
        <v>10751</v>
      </c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2"/>
      <c r="C21" s="6">
        <v>2018</v>
      </c>
      <c r="D21" s="14">
        <v>9983</v>
      </c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2"/>
      <c r="C22" s="6">
        <v>2019</v>
      </c>
      <c r="D22" s="14">
        <v>11285</v>
      </c>
      <c r="E22" s="6"/>
      <c r="F22" s="18" t="s">
        <v>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2"/>
      <c r="C23" s="6">
        <v>2020</v>
      </c>
      <c r="D23" s="14">
        <v>12137</v>
      </c>
      <c r="E23" s="6"/>
      <c r="F23" s="1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>
      <c r="A24" s="1"/>
      <c r="B24" s="2"/>
      <c r="C24" s="6">
        <v>2021</v>
      </c>
      <c r="D24" s="14">
        <v>12450</v>
      </c>
      <c r="E24" s="6"/>
      <c r="F24" s="1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2"/>
      <c r="C25" s="6">
        <v>2022</v>
      </c>
      <c r="D25" s="14">
        <v>18206</v>
      </c>
      <c r="E25" s="6"/>
      <c r="F25" s="1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>
      <c r="A26" s="1"/>
      <c r="B26" s="2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>
      <c r="A27" s="1"/>
      <c r="B27" s="2"/>
      <c r="C27" s="5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>
      <c r="A28" s="1"/>
      <c r="B28" s="2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</row>
    <row r="29" spans="1:30" ht="58.5" customHeight="1">
      <c r="A29" s="1"/>
      <c r="B29" s="2"/>
      <c r="C29" s="7" t="s">
        <v>1</v>
      </c>
      <c r="D29" s="15" t="s">
        <v>6</v>
      </c>
      <c r="E29" s="9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2"/>
      <c r="C30" s="8">
        <v>2005</v>
      </c>
      <c r="D30" s="16">
        <v>27</v>
      </c>
      <c r="E30" s="10"/>
      <c r="F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2"/>
      <c r="C31" s="8">
        <v>2006</v>
      </c>
      <c r="D31" s="16">
        <v>24</v>
      </c>
      <c r="E31" s="10"/>
      <c r="F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2"/>
      <c r="C32" s="8">
        <v>2007</v>
      </c>
      <c r="D32" s="16">
        <v>16</v>
      </c>
      <c r="E32" s="10"/>
      <c r="F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2"/>
      <c r="C33" s="8">
        <v>2008</v>
      </c>
      <c r="D33" s="16">
        <v>14</v>
      </c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2"/>
      <c r="C34" s="8">
        <v>2009</v>
      </c>
      <c r="D34" s="16">
        <v>15</v>
      </c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2"/>
      <c r="C35" s="8">
        <v>2010</v>
      </c>
      <c r="D35" s="16">
        <v>17</v>
      </c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2"/>
      <c r="C36" s="8">
        <v>2011</v>
      </c>
      <c r="D36" s="16">
        <v>16</v>
      </c>
      <c r="E36" s="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2"/>
      <c r="C37" s="8">
        <v>2012</v>
      </c>
      <c r="D37" s="16">
        <v>15</v>
      </c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2"/>
      <c r="C38" s="8">
        <v>2013</v>
      </c>
      <c r="D38" s="16">
        <v>15</v>
      </c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2"/>
      <c r="C39" s="8">
        <v>2014</v>
      </c>
      <c r="D39" s="16">
        <v>13</v>
      </c>
      <c r="E39" s="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2"/>
      <c r="C40" s="8">
        <v>2015</v>
      </c>
      <c r="D40" s="16">
        <v>14</v>
      </c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2"/>
      <c r="C41" s="8">
        <v>2016</v>
      </c>
      <c r="D41" s="16">
        <v>14</v>
      </c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2"/>
      <c r="C42" s="8">
        <v>2017</v>
      </c>
      <c r="D42" s="16">
        <v>12</v>
      </c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2"/>
      <c r="C43" s="8">
        <v>2018</v>
      </c>
      <c r="D43" s="16">
        <v>11</v>
      </c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2"/>
      <c r="C44" s="8">
        <v>2019</v>
      </c>
      <c r="D44" s="16">
        <v>11</v>
      </c>
      <c r="E44" s="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2"/>
      <c r="C45" s="8">
        <v>2020</v>
      </c>
      <c r="D45" s="16">
        <v>8</v>
      </c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2"/>
      <c r="C46" s="8">
        <v>2021</v>
      </c>
      <c r="D46" s="16">
        <v>9</v>
      </c>
      <c r="E46" s="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2"/>
      <c r="C47" s="8">
        <v>2022</v>
      </c>
      <c r="D47" s="16">
        <v>7</v>
      </c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</row>
    <row r="48" spans="1:30" ht="15">
      <c r="A48" s="1"/>
      <c r="B48" s="2"/>
      <c r="C48" s="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</sheetData>
  <mergeCells count="3">
    <mergeCell ref="F30:F32"/>
    <mergeCell ref="F8:F14"/>
    <mergeCell ref="F22:F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2020-11-12T00:18:13Z</dcterms:created>
  <dcterms:modified xsi:type="dcterms:W3CDTF">2022-12-15T18:05:21Z</dcterms:modified>
</cp:coreProperties>
</file>