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7DB9536-C403-4A27-9A29-9B1764F7B66A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<sst xmlns="http://schemas.openxmlformats.org/spreadsheetml/2006/main" count="12" uniqueCount="10">
  <si>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Sales</t>
  </si>
  <si>
    <t>Year</t>
  </si>
  <si>
    <t>Capacity</t>
  </si>
  <si>
    <t>Average nominal capacity (L)</t>
  </si>
  <si>
    <t>Sales Units</t>
  </si>
  <si>
    <t>Electric Storage Water Heaters</t>
  </si>
  <si>
    <t>(A year is between 1 April of the previous year and 31 March of the listed year).</t>
  </si>
  <si>
    <t>Average yearly heat loss (kWh)</t>
  </si>
  <si>
    <t>Heat loss</t>
  </si>
  <si>
    <t>Increase in heat loss over time is a result of an increase in the sales of products which do not meet NZ MEPS, but can be sold under the Trans-Tasman Mutal Recognition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</si>
</sst>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0" borderId="0" xfId="0" applyFont="1" applyFill="1"/>
    <xf numFmtId="0" fontId="3" fillId="3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" fontId="0" fillId="0" borderId="0" xfId="0" applyNumberForma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5" fillId="0" borderId="0" xfId="0" applyFont="1" applyBorder="1" applyAlignment="1">
      <alignment horizontal="right"/>
    </xf>
    <xf numFmtId="1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left" wrapText="1"/>
    </xf>
    <xf numFmtId="1" fontId="0" fillId="0" borderId="0" xfId="0" applyNumberForma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savings'!$C$8:$C$27</c:f>
              <c:numCache>
                <c:formatCode>General</c:formatCode>
                <c:ptCount val="20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'Energy savings'!$D$8:$D$27</c:f>
              <c:numCache>
                <c:formatCode>General</c:formatCode>
                <c:ptCount val="20"/>
                <c:pt idx="0">
                  <c:v>56065</c:v>
                </c:pt>
                <c:pt idx="1">
                  <c:v>56166</c:v>
                </c:pt>
                <c:pt idx="2">
                  <c:v>56453</c:v>
                </c:pt>
                <c:pt idx="3">
                  <c:v>61075</c:v>
                </c:pt>
                <c:pt idx="4">
                  <c:v>66156</c:v>
                </c:pt>
                <c:pt idx="5">
                  <c:v>64094</c:v>
                </c:pt>
                <c:pt idx="6">
                  <c:v>53369</c:v>
                </c:pt>
                <c:pt idx="7">
                  <c:v>53831</c:v>
                </c:pt>
                <c:pt idx="8">
                  <c:v>57231</c:v>
                </c:pt>
                <c:pt idx="9">
                  <c:v>51603</c:v>
                </c:pt>
                <c:pt idx="10">
                  <c:v>48189</c:v>
                </c:pt>
                <c:pt idx="11">
                  <c:v>46232</c:v>
                </c:pt>
                <c:pt idx="12">
                  <c:v>52950</c:v>
                </c:pt>
                <c:pt idx="13">
                  <c:v>48970</c:v>
                </c:pt>
                <c:pt idx="14">
                  <c:v>55699</c:v>
                </c:pt>
                <c:pt idx="15">
                  <c:v>62464</c:v>
                </c:pt>
                <c:pt idx="16">
                  <c:v>69270</c:v>
                </c:pt>
                <c:pt idx="17">
                  <c:v>71345</c:v>
                </c:pt>
                <c:pt idx="18">
                  <c:v>73238</c:v>
                </c:pt>
                <c:pt idx="19">
                  <c:v>77973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8-402A-969B-A808C3EE8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80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savings'!$C$32:$C$51</c:f>
              <c:numCache>
                <c:formatCode>General</c:formatCode>
                <c:ptCount val="20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'Energy savings'!$D$32:$D$51</c:f>
              <c:numCache>
                <c:formatCode>0</c:formatCode>
                <c:ptCount val="20"/>
                <c:pt idx="0">
                  <c:v>511</c:v>
                </c:pt>
                <c:pt idx="1">
                  <c:v>487</c:v>
                </c:pt>
                <c:pt idx="2">
                  <c:v>497</c:v>
                </c:pt>
                <c:pt idx="3">
                  <c:v>492</c:v>
                </c:pt>
                <c:pt idx="4">
                  <c:v>495</c:v>
                </c:pt>
                <c:pt idx="5">
                  <c:v>498</c:v>
                </c:pt>
                <c:pt idx="6">
                  <c:v>485</c:v>
                </c:pt>
                <c:pt idx="7">
                  <c:v>499</c:v>
                </c:pt>
                <c:pt idx="8">
                  <c:v>515</c:v>
                </c:pt>
                <c:pt idx="9">
                  <c:v>512</c:v>
                </c:pt>
                <c:pt idx="10">
                  <c:v>509</c:v>
                </c:pt>
                <c:pt idx="11">
                  <c:v>519</c:v>
                </c:pt>
                <c:pt idx="12">
                  <c:v>522</c:v>
                </c:pt>
                <c:pt idx="13">
                  <c:v>517</c:v>
                </c:pt>
                <c:pt idx="14">
                  <c:v>535</c:v>
                </c:pt>
                <c:pt idx="15">
                  <c:v>554</c:v>
                </c:pt>
                <c:pt idx="16">
                  <c:v>561</c:v>
                </c:pt>
                <c:pt idx="17">
                  <c:v>564</c:v>
                </c:pt>
                <c:pt idx="18">
                  <c:v>575</c:v>
                </c:pt>
                <c:pt idx="19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650-8EFA-AA601309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"/>
          <c:min val="4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Heat loss </a:t>
                </a:r>
                <a:r>
                  <a:rPr lang="en-NZ" baseline="0"/>
                  <a:t>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savings'!$C$56:$C$75</c:f>
              <c:numCache>
                <c:formatCode>General</c:formatCode>
                <c:ptCount val="20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'Energy savings'!$D$56:$D$75</c:f>
              <c:numCache>
                <c:formatCode>0</c:formatCode>
                <c:ptCount val="20"/>
                <c:pt idx="0">
                  <c:v>167</c:v>
                </c:pt>
                <c:pt idx="1">
                  <c:v>152</c:v>
                </c:pt>
                <c:pt idx="2">
                  <c:v>155</c:v>
                </c:pt>
                <c:pt idx="3">
                  <c:v>155</c:v>
                </c:pt>
                <c:pt idx="4">
                  <c:v>161</c:v>
                </c:pt>
                <c:pt idx="5">
                  <c:v>160</c:v>
                </c:pt>
                <c:pt idx="6">
                  <c:v>154</c:v>
                </c:pt>
                <c:pt idx="7">
                  <c:v>162</c:v>
                </c:pt>
                <c:pt idx="8">
                  <c:v>170</c:v>
                </c:pt>
                <c:pt idx="9">
                  <c:v>168</c:v>
                </c:pt>
                <c:pt idx="10">
                  <c:v>168</c:v>
                </c:pt>
                <c:pt idx="11">
                  <c:v>173</c:v>
                </c:pt>
                <c:pt idx="12">
                  <c:v>173</c:v>
                </c:pt>
                <c:pt idx="13">
                  <c:v>170</c:v>
                </c:pt>
                <c:pt idx="14">
                  <c:v>175</c:v>
                </c:pt>
                <c:pt idx="15">
                  <c:v>170</c:v>
                </c:pt>
                <c:pt idx="16">
                  <c:v>172</c:v>
                </c:pt>
                <c:pt idx="17">
                  <c:v>171</c:v>
                </c:pt>
                <c:pt idx="18">
                  <c:v>170</c:v>
                </c:pt>
                <c:pt idx="1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23A-BE76-7DC82E43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80"/>
          <c:min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Capacity </a:t>
                </a:r>
                <a:r>
                  <a:rPr lang="en-NZ" baseline="0"/>
                  <a:t>(L)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5</xdr:row>
      <xdr:rowOff>179292</xdr:rowOff>
    </xdr:from>
    <xdr:to>
      <xdr:col>21</xdr:col>
      <xdr:colOff>571498</xdr:colOff>
      <xdr:row>27</xdr:row>
      <xdr:rowOff>56030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784412</xdr:colOff>
      <xdr:row>30</xdr:row>
      <xdr:rowOff>268942</xdr:rowOff>
    </xdr:from>
    <xdr:to>
      <xdr:col>22</xdr:col>
      <xdr:colOff>33616</xdr:colOff>
      <xdr:row>47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840441</xdr:colOff>
      <xdr:row>54</xdr:row>
      <xdr:rowOff>100854</xdr:rowOff>
    </xdr:from>
    <xdr:to>
      <xdr:col>22</xdr:col>
      <xdr:colOff>89645</xdr:colOff>
      <xdr:row>71</xdr:row>
      <xdr:rowOff>123265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638735</xdr:colOff>
      <xdr:row>1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935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8"/>
  <sheetViews>
    <sheetView showGridLines="0" tabSelected="1" zoomScaleNormal="100" workbookViewId="0">
      <selection activeCell="F23" sqref="F23"/>
    </sheetView>
  </sheetViews>
  <sheetFormatPr defaultRowHeight="14.25"/>
  <cols>
    <col min="1" max="1" width="5" customWidth="1"/>
    <col min="3" max="3" width="10.5" customWidth="1"/>
    <col min="4" max="4" width="27.5" customWidth="1"/>
    <col min="5" max="6" width="15.375" customWidth="1"/>
    <col min="7" max="7" width="14" customWidth="1"/>
    <col min="8" max="8" width="13.625" customWidth="1"/>
    <col min="9" max="9" width="14" customWidth="1"/>
    <col min="10" max="11" width="12" customWidth="1"/>
    <col min="12" max="12" width="13.375" customWidth="1"/>
  </cols>
  <sheetData>
    <row r="1" spans="1:3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</row>
    <row r="3" spans="1:32" ht="32.25" customHeight="1">
      <c r="A3" s="1"/>
      <c r="B3" s="2"/>
      <c r="C3" s="4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</row>
    <row r="4" spans="1:32" ht="4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</row>
    <row r="5" spans="1:32" ht="15">
      <c r="A5" s="1"/>
      <c r="B5" s="2"/>
      <c r="C5" s="5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"/>
      <c r="X5" s="1"/>
      <c r="Y5" s="1"/>
      <c r="Z5" s="1"/>
      <c r="AA5" s="1"/>
      <c r="AB5" s="1"/>
      <c r="AC5" s="1"/>
      <c r="AD5" s="1"/>
      <c r="AE5" s="1"/>
      <c r="AF5" s="1"/>
    </row>
    <row r="6" spans="1:32" ht="15">
      <c r="A6" s="1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</row>
    <row r="7" spans="1:32" ht="15">
      <c r="A7" s="1"/>
      <c r="B7" s="2"/>
      <c r="C7" s="13" t="s">
        <v>1</v>
      </c>
      <c r="D7" s="16" t="s">
        <v>4</v>
      </c>
      <c r="E7" s="16"/>
      <c r="F7" s="1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>
      <c r="A8" s="1"/>
      <c r="B8" s="2"/>
      <c r="C8" s="7">
        <v>2002</v>
      </c>
      <c r="D8" s="17">
        <v>56065</v>
      </c>
      <c r="E8" s="17"/>
      <c r="F8" s="22" t="s">
        <v>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2"/>
      <c r="C9" s="7">
        <v>2004</v>
      </c>
      <c r="D9" s="17">
        <v>56166</v>
      </c>
      <c r="E9" s="17"/>
      <c r="F9" s="2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2"/>
      <c r="C10" s="7">
        <v>2005</v>
      </c>
      <c r="D10" s="17">
        <v>56453</v>
      </c>
      <c r="E10" s="17"/>
      <c r="F10" s="2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2"/>
      <c r="C11" s="7">
        <v>2006</v>
      </c>
      <c r="D11" s="17">
        <v>61075</v>
      </c>
      <c r="E11" s="17"/>
      <c r="F11" s="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2"/>
      <c r="C12" s="7">
        <v>2007</v>
      </c>
      <c r="D12" s="17">
        <v>66156</v>
      </c>
      <c r="E12" s="17"/>
      <c r="F12" s="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2"/>
      <c r="C13" s="7">
        <v>2008</v>
      </c>
      <c r="D13" s="17">
        <v>64094</v>
      </c>
      <c r="E13" s="17"/>
      <c r="F13" s="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2"/>
      <c r="C14" s="7">
        <v>2009</v>
      </c>
      <c r="D14" s="17">
        <v>53369</v>
      </c>
      <c r="E14" s="1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2"/>
      <c r="C15" s="7">
        <v>2010</v>
      </c>
      <c r="D15" s="17">
        <v>53831</v>
      </c>
      <c r="E15" s="17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2"/>
      <c r="C16" s="7">
        <v>2011</v>
      </c>
      <c r="D16" s="17">
        <v>57231</v>
      </c>
      <c r="E16" s="1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2"/>
      <c r="C17" s="7">
        <v>2012</v>
      </c>
      <c r="D17" s="17">
        <v>51603</v>
      </c>
      <c r="E17" s="1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B18" s="2"/>
      <c r="C18" s="7">
        <v>2013</v>
      </c>
      <c r="D18" s="17">
        <v>48189</v>
      </c>
      <c r="E18" s="1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/>
      <c r="B19" s="2"/>
      <c r="C19" s="7">
        <v>2014</v>
      </c>
      <c r="D19" s="17">
        <v>46232</v>
      </c>
      <c r="E19" s="17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/>
      <c r="B20" s="2"/>
      <c r="C20" s="7">
        <v>2015</v>
      </c>
      <c r="D20" s="17">
        <v>52950</v>
      </c>
      <c r="E20" s="1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/>
      <c r="B21" s="2"/>
      <c r="C21" s="7">
        <v>2016</v>
      </c>
      <c r="D21" s="17">
        <v>48970</v>
      </c>
      <c r="E21" s="1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/>
      <c r="B22" s="2"/>
      <c r="C22" s="7">
        <v>2017</v>
      </c>
      <c r="D22" s="17">
        <v>55699</v>
      </c>
      <c r="E22" s="1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1"/>
      <c r="B23" s="2"/>
      <c r="C23" s="7">
        <v>2018</v>
      </c>
      <c r="D23" s="17">
        <v>62464</v>
      </c>
      <c r="E23" s="17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1"/>
      <c r="B24" s="2"/>
      <c r="C24" s="7">
        <v>2019</v>
      </c>
      <c r="D24" s="17">
        <v>69270</v>
      </c>
      <c r="E24" s="17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1"/>
      <c r="B25" s="2"/>
      <c r="C25" s="7">
        <v>2020</v>
      </c>
      <c r="D25" s="17">
        <v>71345</v>
      </c>
      <c r="E25" s="1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1"/>
      <c r="B26" s="2"/>
      <c r="C26" s="7">
        <v>2021</v>
      </c>
      <c r="D26" s="17">
        <v>73238</v>
      </c>
      <c r="E26" s="17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1"/>
      <c r="B27" s="2"/>
      <c r="C27" s="7">
        <v>2022</v>
      </c>
      <c r="D27" s="17">
        <v>77973</v>
      </c>
      <c r="E27" s="17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>
      <c r="A28" s="1"/>
      <c r="B28" s="2"/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>
      <c r="A29" s="1"/>
      <c r="B29" s="2"/>
      <c r="C29" s="5" t="s">
        <v>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2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>
      <c r="A30" s="1"/>
      <c r="B30" s="2"/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  <c r="AA30" s="1"/>
      <c r="AB30" s="1"/>
      <c r="AC30" s="1"/>
      <c r="AD30" s="1"/>
      <c r="AE30" s="1"/>
      <c r="AF30" s="1"/>
    </row>
    <row r="31" spans="1:32" ht="33" customHeight="1">
      <c r="A31" s="1"/>
      <c r="B31" s="2"/>
      <c r="C31" s="8" t="s">
        <v>1</v>
      </c>
      <c r="D31" s="18" t="s">
        <v>7</v>
      </c>
      <c r="E31" s="18"/>
      <c r="F31" s="11"/>
      <c r="G31" s="11"/>
      <c r="H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4.25" customHeight="1">
      <c r="A32" s="1"/>
      <c r="B32" s="2"/>
      <c r="C32" s="9">
        <v>2002</v>
      </c>
      <c r="D32" s="19">
        <v>511</v>
      </c>
      <c r="E32" s="19"/>
      <c r="F32" s="23" t="s">
        <v>9</v>
      </c>
      <c r="G32" s="6"/>
      <c r="H32" s="2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2"/>
      <c r="C33" s="9">
        <v>2004</v>
      </c>
      <c r="D33" s="19">
        <v>487</v>
      </c>
      <c r="E33" s="19"/>
      <c r="F33" s="23"/>
      <c r="G33" s="6"/>
      <c r="H33" s="2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2"/>
      <c r="C34" s="9">
        <v>2005</v>
      </c>
      <c r="D34" s="19">
        <v>497</v>
      </c>
      <c r="E34" s="19"/>
      <c r="F34" s="23"/>
      <c r="G34" s="6"/>
      <c r="H34" s="2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2"/>
      <c r="C35" s="9">
        <v>2006</v>
      </c>
      <c r="D35" s="19">
        <v>492</v>
      </c>
      <c r="E35" s="19"/>
      <c r="F35" s="23"/>
      <c r="G35" s="6"/>
      <c r="H35" s="2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2"/>
      <c r="C36" s="9">
        <v>2007</v>
      </c>
      <c r="D36" s="19">
        <v>495</v>
      </c>
      <c r="E36" s="19"/>
      <c r="F36" s="23"/>
      <c r="G36" s="6"/>
      <c r="H36" s="2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2"/>
      <c r="C37" s="9">
        <v>2008</v>
      </c>
      <c r="D37" s="19">
        <v>498</v>
      </c>
      <c r="E37" s="19"/>
      <c r="F37" s="23"/>
      <c r="G37" s="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2"/>
      <c r="C38" s="9">
        <v>2009</v>
      </c>
      <c r="D38" s="19">
        <v>485</v>
      </c>
      <c r="E38" s="19"/>
      <c r="F38" s="23"/>
      <c r="G38" s="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2"/>
      <c r="C39" s="9">
        <v>2010</v>
      </c>
      <c r="D39" s="19">
        <v>499</v>
      </c>
      <c r="E39" s="19"/>
      <c r="F39" s="23"/>
      <c r="G39" s="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2"/>
      <c r="C40" s="9">
        <v>2011</v>
      </c>
      <c r="D40" s="19">
        <v>515</v>
      </c>
      <c r="E40" s="19"/>
      <c r="F40" s="23"/>
      <c r="G40" s="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2"/>
      <c r="C41" s="9">
        <v>2012</v>
      </c>
      <c r="D41" s="19">
        <v>512</v>
      </c>
      <c r="E41" s="19"/>
      <c r="F41" s="23"/>
      <c r="G41" s="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2"/>
      <c r="C42" s="9">
        <v>2013</v>
      </c>
      <c r="D42" s="19">
        <v>509</v>
      </c>
      <c r="E42" s="19"/>
      <c r="F42" s="23"/>
      <c r="G42" s="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2"/>
      <c r="C43" s="9">
        <v>2014</v>
      </c>
      <c r="D43" s="19">
        <v>519</v>
      </c>
      <c r="E43" s="19"/>
      <c r="F43" s="23"/>
      <c r="G43" s="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2"/>
      <c r="C44" s="9">
        <v>2015</v>
      </c>
      <c r="D44" s="19">
        <v>522</v>
      </c>
      <c r="E44" s="19"/>
      <c r="F44" s="23"/>
      <c r="G44" s="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2"/>
      <c r="C45" s="9">
        <v>2016</v>
      </c>
      <c r="D45" s="19">
        <v>517</v>
      </c>
      <c r="E45" s="19"/>
      <c r="F45" s="12"/>
      <c r="G45" s="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2"/>
      <c r="C46" s="9">
        <v>2017</v>
      </c>
      <c r="D46" s="19">
        <v>535</v>
      </c>
      <c r="E46" s="19"/>
      <c r="F46" s="12"/>
      <c r="G46" s="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2"/>
      <c r="C47" s="9">
        <v>2018</v>
      </c>
      <c r="D47" s="19">
        <v>554</v>
      </c>
      <c r="E47" s="19"/>
      <c r="F47" s="12"/>
      <c r="G47" s="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2"/>
      <c r="C48" s="9">
        <v>2019</v>
      </c>
      <c r="D48" s="19">
        <v>561</v>
      </c>
      <c r="E48" s="19"/>
      <c r="F48" s="12"/>
      <c r="G48" s="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2"/>
      <c r="C49" s="9">
        <v>2020</v>
      </c>
      <c r="D49" s="19">
        <v>564</v>
      </c>
      <c r="E49" s="19"/>
      <c r="F49" s="12"/>
      <c r="G49" s="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2"/>
      <c r="C50" s="9">
        <v>2021</v>
      </c>
      <c r="D50" s="19">
        <v>575</v>
      </c>
      <c r="E50" s="19"/>
      <c r="F50" s="12"/>
      <c r="G50" s="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2"/>
      <c r="C51" s="9">
        <v>2022</v>
      </c>
      <c r="D51" s="19">
        <v>585</v>
      </c>
      <c r="E51" s="19"/>
      <c r="F51" s="12"/>
      <c r="G51" s="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">
      <c r="A52" s="1"/>
      <c r="B52" s="2"/>
      <c r="C52" s="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">
      <c r="A53" s="1"/>
      <c r="B53" s="2"/>
      <c r="C53" s="5" t="s">
        <v>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2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">
      <c r="A54" s="1"/>
      <c r="B54" s="2"/>
      <c r="C54" s="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">
      <c r="A55" s="1"/>
      <c r="B55" s="7"/>
      <c r="C55" s="8" t="s">
        <v>1</v>
      </c>
      <c r="D55" s="20" t="s">
        <v>3</v>
      </c>
      <c r="E55" s="20"/>
      <c r="F55" s="14"/>
      <c r="G55" s="14"/>
      <c r="H55" s="14"/>
      <c r="I55" s="14"/>
      <c r="J55" s="14"/>
      <c r="K55" s="14"/>
      <c r="L55" s="1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7"/>
      <c r="C56" s="9">
        <v>2002</v>
      </c>
      <c r="D56" s="21">
        <v>167</v>
      </c>
      <c r="E56" s="21"/>
      <c r="F56" s="15"/>
      <c r="G56" s="10"/>
      <c r="H56" s="10"/>
      <c r="I56" s="10"/>
      <c r="J56" s="10"/>
      <c r="K56" s="10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7"/>
      <c r="C57" s="9">
        <v>2004</v>
      </c>
      <c r="D57" s="21">
        <v>152</v>
      </c>
      <c r="E57" s="21"/>
      <c r="F57" s="15"/>
      <c r="G57" s="10"/>
      <c r="H57" s="10"/>
      <c r="I57" s="10"/>
      <c r="J57" s="10"/>
      <c r="K57" s="10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7"/>
      <c r="C58" s="9">
        <v>2005</v>
      </c>
      <c r="D58" s="21">
        <v>155</v>
      </c>
      <c r="E58" s="21"/>
      <c r="F58" s="15"/>
      <c r="G58" s="10"/>
      <c r="H58" s="10"/>
      <c r="I58" s="10"/>
      <c r="J58" s="10"/>
      <c r="K58" s="10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7"/>
      <c r="C59" s="9">
        <v>2006</v>
      </c>
      <c r="D59" s="21">
        <v>155</v>
      </c>
      <c r="E59" s="21"/>
      <c r="F59" s="15"/>
      <c r="G59" s="10"/>
      <c r="H59" s="10"/>
      <c r="I59" s="10"/>
      <c r="J59" s="10"/>
      <c r="K59" s="10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7"/>
      <c r="C60" s="9">
        <v>2007</v>
      </c>
      <c r="D60" s="21">
        <v>161</v>
      </c>
      <c r="E60" s="21"/>
      <c r="F60" s="15"/>
      <c r="G60" s="10"/>
      <c r="H60" s="10"/>
      <c r="I60" s="10"/>
      <c r="J60" s="10"/>
      <c r="K60" s="10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7"/>
      <c r="C61" s="9">
        <v>2008</v>
      </c>
      <c r="D61" s="21">
        <v>160</v>
      </c>
      <c r="E61" s="21"/>
      <c r="F61" s="15"/>
      <c r="G61" s="10"/>
      <c r="H61" s="10"/>
      <c r="I61" s="10"/>
      <c r="J61" s="10"/>
      <c r="K61" s="10"/>
      <c r="L61" s="1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7"/>
      <c r="C62" s="9">
        <v>2009</v>
      </c>
      <c r="D62" s="21">
        <v>154</v>
      </c>
      <c r="E62" s="21"/>
      <c r="F62" s="15"/>
      <c r="G62" s="10"/>
      <c r="H62" s="10"/>
      <c r="I62" s="10"/>
      <c r="J62" s="10"/>
      <c r="K62" s="10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7"/>
      <c r="C63" s="9">
        <v>2010</v>
      </c>
      <c r="D63" s="21">
        <v>162</v>
      </c>
      <c r="E63" s="21"/>
      <c r="F63" s="15"/>
      <c r="G63" s="10"/>
      <c r="H63" s="10"/>
      <c r="I63" s="10"/>
      <c r="J63" s="10"/>
      <c r="K63" s="10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7"/>
      <c r="C64" s="9">
        <v>2011</v>
      </c>
      <c r="D64" s="21">
        <v>170</v>
      </c>
      <c r="E64" s="21"/>
      <c r="F64" s="15"/>
      <c r="G64" s="10"/>
      <c r="H64" s="10"/>
      <c r="I64" s="10"/>
      <c r="J64" s="10"/>
      <c r="K64" s="10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7"/>
      <c r="C65" s="9">
        <v>2012</v>
      </c>
      <c r="D65" s="21">
        <v>168</v>
      </c>
      <c r="E65" s="21"/>
      <c r="F65" s="15"/>
      <c r="G65" s="10"/>
      <c r="H65" s="10"/>
      <c r="I65" s="10"/>
      <c r="J65" s="10"/>
      <c r="K65" s="10"/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7"/>
      <c r="C66" s="9">
        <v>2013</v>
      </c>
      <c r="D66" s="21">
        <v>168</v>
      </c>
      <c r="E66" s="21"/>
      <c r="F66" s="15"/>
      <c r="G66" s="10"/>
      <c r="H66" s="10"/>
      <c r="I66" s="10"/>
      <c r="J66" s="10"/>
      <c r="K66" s="10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7"/>
      <c r="C67" s="9">
        <v>2014</v>
      </c>
      <c r="D67" s="21">
        <v>173</v>
      </c>
      <c r="E67" s="21"/>
      <c r="F67" s="15"/>
      <c r="G67" s="10"/>
      <c r="H67" s="10"/>
      <c r="I67" s="10"/>
      <c r="J67" s="10"/>
      <c r="K67" s="10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7"/>
      <c r="C68" s="9">
        <v>2015</v>
      </c>
      <c r="D68" s="21">
        <v>173</v>
      </c>
      <c r="E68" s="21"/>
      <c r="F68" s="15"/>
      <c r="G68" s="10"/>
      <c r="H68" s="10"/>
      <c r="I68" s="10"/>
      <c r="J68" s="10"/>
      <c r="K68" s="10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7"/>
      <c r="C69" s="9">
        <v>2016</v>
      </c>
      <c r="D69" s="21">
        <v>170</v>
      </c>
      <c r="E69" s="21"/>
      <c r="F69" s="15"/>
      <c r="G69" s="10"/>
      <c r="H69" s="10"/>
      <c r="I69" s="10"/>
      <c r="J69" s="10"/>
      <c r="K69" s="10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7"/>
      <c r="C70" s="9">
        <v>2017</v>
      </c>
      <c r="D70" s="21">
        <v>175</v>
      </c>
      <c r="E70" s="21"/>
      <c r="F70" s="15"/>
      <c r="G70" s="10"/>
      <c r="H70" s="10"/>
      <c r="I70" s="10"/>
      <c r="J70" s="10"/>
      <c r="K70" s="10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7"/>
      <c r="C71" s="9">
        <v>2018</v>
      </c>
      <c r="D71" s="21">
        <v>170</v>
      </c>
      <c r="E71" s="21"/>
      <c r="F71" s="15"/>
      <c r="G71" s="10"/>
      <c r="H71" s="10"/>
      <c r="I71" s="10"/>
      <c r="J71" s="10"/>
      <c r="K71" s="10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7"/>
      <c r="C72" s="9">
        <v>2019</v>
      </c>
      <c r="D72" s="21">
        <v>172</v>
      </c>
      <c r="E72" s="21"/>
      <c r="F72" s="15"/>
      <c r="G72" s="10"/>
      <c r="H72" s="10"/>
      <c r="I72" s="10"/>
      <c r="J72" s="10"/>
      <c r="K72" s="10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7"/>
      <c r="C73" s="9">
        <v>2020</v>
      </c>
      <c r="D73" s="21">
        <v>171</v>
      </c>
      <c r="E73" s="21"/>
      <c r="F73" s="15"/>
      <c r="G73" s="10"/>
      <c r="H73" s="10"/>
      <c r="I73" s="10"/>
      <c r="J73" s="10"/>
      <c r="K73" s="10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7"/>
      <c r="C74" s="9">
        <v>2021</v>
      </c>
      <c r="D74" s="21">
        <v>170</v>
      </c>
      <c r="E74" s="21"/>
      <c r="F74" s="15"/>
      <c r="G74" s="10"/>
      <c r="H74" s="10"/>
      <c r="I74" s="10"/>
      <c r="J74" s="10"/>
      <c r="K74" s="10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7"/>
      <c r="C75" s="9">
        <v>2022</v>
      </c>
      <c r="D75" s="21">
        <v>173</v>
      </c>
      <c r="E75" s="21"/>
      <c r="F75" s="15"/>
      <c r="G75" s="10"/>
      <c r="H75" s="10"/>
      <c r="I75" s="10"/>
      <c r="J75" s="10"/>
      <c r="K75" s="10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">
      <c r="A76" s="1"/>
      <c r="B76" s="2"/>
      <c r="C76" s="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</sheetData>
  <mergeCells count="3">
    <mergeCell ref="F8:F13"/>
    <mergeCell ref="H32:H36"/>
    <mergeCell ref="F32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2020-10-08T18:42:34Z</dcterms:created>
  <dcterms:modified xsi:type="dcterms:W3CDTF">2022-12-15T18:01:56Z</dcterms:modified>
</cp:coreProperties>
</file>