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C648001-500C-4607-AEED-C8D20C523407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4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<sst xmlns="http://schemas.openxmlformats.org/spreadsheetml/2006/main" count="19" uniqueCount="17">
  <si>
    <t>Year</t>
  </si>
  <si>
    <t>1 Star</t>
  </si>
  <si>
    <t>1.5 Star</t>
  </si>
  <si>
    <t>2 Star</t>
  </si>
  <si>
    <t>2.5 Star</t>
  </si>
  <si>
    <t>3 Star</t>
  </si>
  <si>
    <t>3.5 Star</t>
  </si>
  <si>
    <t>Dishwashers</t>
  </si>
  <si>
    <t>Sales</t>
  </si>
  <si>
    <t>Average yearly energy consumption (kWh)</t>
  </si>
  <si>
    <t>&gt;=4 Star</t>
  </si>
  <si>
    <t>Star Rating</t>
  </si>
  <si>
    <t>(Assumes that a dishwasher is used 365 times a year).</t>
  </si>
  <si>
    <t>Energy Consumption</t>
  </si>
  <si>
    <t>Sales Units</t>
  </si>
  <si>
    <t>(A year is between 1 April of the previous year and 31 March of the listed year).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</si>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</sst>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3" fillId="0" borderId="0" xfId="0" applyFont="1" applyFill="1"/>
    <xf numFmtId="0" fontId="3" fillId="3" borderId="0" xfId="0" applyFont="1" applyFill="1"/>
    <xf numFmtId="0" fontId="3" fillId="0" borderId="0" xfId="0" applyFont="1" applyFill="1" applyAlignment="1">
      <alignment wrapText="1"/>
    </xf>
    <xf numFmtId="164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 wrapText="1"/>
    </xf>
    <xf numFmtId="1" fontId="0" fillId="0" borderId="0" xfId="0" applyNumberFormat="1" applyFill="1" applyAlignment="1">
      <alignment horizontal="right"/>
    </xf>
    <xf numFmtId="0" fontId="5" fillId="0" borderId="0" xfId="0" applyFont="1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Fill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48276036284795E-2"/>
          <c:y val="3.6916383229264986E-2"/>
          <c:w val="0.89764846594804049"/>
          <c:h val="0.8025711824898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savings'!$D$8:$D$28</c:f>
              <c:numCache>
                <c:formatCode>General</c:formatCode>
                <c:ptCount val="21"/>
                <c:pt idx="0">
                  <c:v>54848</c:v>
                </c:pt>
                <c:pt idx="1">
                  <c:v>66077</c:v>
                </c:pt>
                <c:pt idx="2">
                  <c:v>78695</c:v>
                </c:pt>
                <c:pt idx="3">
                  <c:v>74566</c:v>
                </c:pt>
                <c:pt idx="4">
                  <c:v>78868</c:v>
                </c:pt>
                <c:pt idx="5">
                  <c:v>74867</c:v>
                </c:pt>
                <c:pt idx="6">
                  <c:v>75953</c:v>
                </c:pt>
                <c:pt idx="7">
                  <c:v>75235</c:v>
                </c:pt>
                <c:pt idx="8">
                  <c:v>71874</c:v>
                </c:pt>
                <c:pt idx="9">
                  <c:v>72877</c:v>
                </c:pt>
                <c:pt idx="10">
                  <c:v>72113</c:v>
                </c:pt>
                <c:pt idx="11">
                  <c:v>86975</c:v>
                </c:pt>
                <c:pt idx="12">
                  <c:v>87419</c:v>
                </c:pt>
                <c:pt idx="13">
                  <c:v>98696</c:v>
                </c:pt>
                <c:pt idx="14">
                  <c:v>103011</c:v>
                </c:pt>
                <c:pt idx="15">
                  <c:v>113920</c:v>
                </c:pt>
                <c:pt idx="16">
                  <c:v>121405</c:v>
                </c:pt>
                <c:pt idx="17">
                  <c:v>111544</c:v>
                </c:pt>
                <c:pt idx="18">
                  <c:v>115937</c:v>
                </c:pt>
                <c:pt idx="19">
                  <c:v>132962</c:v>
                </c:pt>
                <c:pt idx="20">
                  <c:v>141841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7-4E87-89A0-E44431A8C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150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'Energy savings'!$C$32:$C$53</c:f>
              <c:strCache>
                <c:ptCount val="22"/>
                <c:pt idx="0">
                  <c:v>Year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</c:strCache>
            </c:strRef>
          </c:cat>
          <c:val>
            <c:numRef>
              <c:f>'Energy savings'!$D$32:$D$53</c:f>
              <c:numCache>
                <c:formatCode>0</c:formatCode>
                <c:ptCount val="22"/>
                <c:pt idx="0" formatCode="General">
                  <c:v>0</c:v>
                </c:pt>
                <c:pt idx="1">
                  <c:v>369</c:v>
                </c:pt>
                <c:pt idx="2">
                  <c:v>345</c:v>
                </c:pt>
                <c:pt idx="3">
                  <c:v>348</c:v>
                </c:pt>
                <c:pt idx="4">
                  <c:v>335</c:v>
                </c:pt>
                <c:pt idx="5">
                  <c:v>292</c:v>
                </c:pt>
                <c:pt idx="6">
                  <c:v>280</c:v>
                </c:pt>
                <c:pt idx="7">
                  <c:v>304</c:v>
                </c:pt>
                <c:pt idx="8">
                  <c:v>289</c:v>
                </c:pt>
                <c:pt idx="9">
                  <c:v>254</c:v>
                </c:pt>
                <c:pt idx="10">
                  <c:v>270</c:v>
                </c:pt>
                <c:pt idx="11">
                  <c:v>268</c:v>
                </c:pt>
                <c:pt idx="12">
                  <c:v>270</c:v>
                </c:pt>
                <c:pt idx="13">
                  <c:v>262</c:v>
                </c:pt>
                <c:pt idx="14">
                  <c:v>255</c:v>
                </c:pt>
                <c:pt idx="15">
                  <c:v>253</c:v>
                </c:pt>
                <c:pt idx="16">
                  <c:v>253</c:v>
                </c:pt>
                <c:pt idx="17">
                  <c:v>241</c:v>
                </c:pt>
                <c:pt idx="18">
                  <c:v>241</c:v>
                </c:pt>
                <c:pt idx="19">
                  <c:v>239</c:v>
                </c:pt>
                <c:pt idx="20">
                  <c:v>240</c:v>
                </c:pt>
                <c:pt idx="2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1-45E3-94DA-448EAB22B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380"/>
          <c:min val="2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consumption</a:t>
                </a:r>
                <a:r>
                  <a:rPr lang="en-NZ" baseline="0"/>
                  <a:t> 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savings'!$D$57</c:f>
              <c:strCache>
                <c:ptCount val="1"/>
                <c:pt idx="0">
                  <c:v>1 Star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savings'!$D$58:$D$78</c:f>
              <c:numCache>
                <c:formatCode>0%</c:formatCode>
                <c:ptCount val="21"/>
                <c:pt idx="0">
                  <c:v>0.03</c:v>
                </c:pt>
                <c:pt idx="1">
                  <c:v>0.01</c:v>
                </c:pt>
                <c:pt idx="2">
                  <c:v>0.03</c:v>
                </c:pt>
                <c:pt idx="3">
                  <c:v>0.01</c:v>
                </c:pt>
                <c:pt idx="4">
                  <c:v>0.02</c:v>
                </c:pt>
                <c:pt idx="5">
                  <c:v>0.01</c:v>
                </c:pt>
                <c:pt idx="6">
                  <c:v>0.04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8-4C78-8C27-4F46581B50E0}"/>
            </c:ext>
          </c:extLst>
        </c:ser>
        <c:ser>
          <c:idx val="1"/>
          <c:order val="1"/>
          <c:tx>
            <c:strRef>
              <c:f>'Energy savings'!$E$57</c:f>
              <c:strCache>
                <c:ptCount val="1"/>
                <c:pt idx="0">
                  <c:v>1.5 Star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savings'!$E$58:$E$78</c:f>
              <c:numCache>
                <c:formatCode>0%</c:formatCode>
                <c:ptCount val="21"/>
                <c:pt idx="0">
                  <c:v>0.1</c:v>
                </c:pt>
                <c:pt idx="1">
                  <c:v>0.15</c:v>
                </c:pt>
                <c:pt idx="2">
                  <c:v>0.16</c:v>
                </c:pt>
                <c:pt idx="3">
                  <c:v>7.0000000000000007E-2</c:v>
                </c:pt>
                <c:pt idx="4">
                  <c:v>0.05</c:v>
                </c:pt>
                <c:pt idx="5">
                  <c:v>0.02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B8-4C78-8C27-4F46581B50E0}"/>
            </c:ext>
          </c:extLst>
        </c:ser>
        <c:ser>
          <c:idx val="2"/>
          <c:order val="2"/>
          <c:tx>
            <c:strRef>
              <c:f>'Energy savings'!$F$57</c:f>
              <c:strCache>
                <c:ptCount val="1"/>
                <c:pt idx="0">
                  <c:v>2 Star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savings'!$F$58:$F$78</c:f>
              <c:numCache>
                <c:formatCode>0%</c:formatCode>
                <c:ptCount val="21"/>
                <c:pt idx="0">
                  <c:v>0.42</c:v>
                </c:pt>
                <c:pt idx="1">
                  <c:v>0.41</c:v>
                </c:pt>
                <c:pt idx="2">
                  <c:v>0.42</c:v>
                </c:pt>
                <c:pt idx="3">
                  <c:v>0.41</c:v>
                </c:pt>
                <c:pt idx="4">
                  <c:v>0.2</c:v>
                </c:pt>
                <c:pt idx="5">
                  <c:v>0.12</c:v>
                </c:pt>
                <c:pt idx="6">
                  <c:v>0.18</c:v>
                </c:pt>
                <c:pt idx="7">
                  <c:v>0.2</c:v>
                </c:pt>
                <c:pt idx="8">
                  <c:v>0.14000000000000001</c:v>
                </c:pt>
                <c:pt idx="9">
                  <c:v>0.17</c:v>
                </c:pt>
                <c:pt idx="10">
                  <c:v>0.16</c:v>
                </c:pt>
                <c:pt idx="11">
                  <c:v>0.17</c:v>
                </c:pt>
                <c:pt idx="12">
                  <c:v>0.18</c:v>
                </c:pt>
                <c:pt idx="13">
                  <c:v>0.02</c:v>
                </c:pt>
                <c:pt idx="14">
                  <c:v>0.06</c:v>
                </c:pt>
                <c:pt idx="15">
                  <c:v>7.0000000000000007E-2</c:v>
                </c:pt>
                <c:pt idx="16">
                  <c:v>0.03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B8-4C78-8C27-4F46581B50E0}"/>
            </c:ext>
          </c:extLst>
        </c:ser>
        <c:ser>
          <c:idx val="3"/>
          <c:order val="3"/>
          <c:tx>
            <c:strRef>
              <c:f>'Energy savings'!$G$57</c:f>
              <c:strCache>
                <c:ptCount val="1"/>
                <c:pt idx="0">
                  <c:v>2.5 Star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savings'!$G$58:$G$78</c:f>
              <c:numCache>
                <c:formatCode>0%</c:formatCode>
                <c:ptCount val="21"/>
                <c:pt idx="0">
                  <c:v>0.36</c:v>
                </c:pt>
                <c:pt idx="1">
                  <c:v>0.05</c:v>
                </c:pt>
                <c:pt idx="2">
                  <c:v>0.06</c:v>
                </c:pt>
                <c:pt idx="3">
                  <c:v>0.13</c:v>
                </c:pt>
                <c:pt idx="4">
                  <c:v>0.09</c:v>
                </c:pt>
                <c:pt idx="5">
                  <c:v>0.11</c:v>
                </c:pt>
                <c:pt idx="6">
                  <c:v>0.2</c:v>
                </c:pt>
                <c:pt idx="7">
                  <c:v>0.14000000000000001</c:v>
                </c:pt>
                <c:pt idx="8">
                  <c:v>0.15</c:v>
                </c:pt>
                <c:pt idx="9">
                  <c:v>0.12</c:v>
                </c:pt>
                <c:pt idx="10">
                  <c:v>0.06</c:v>
                </c:pt>
                <c:pt idx="11">
                  <c:v>0.05</c:v>
                </c:pt>
                <c:pt idx="12">
                  <c:v>0.06</c:v>
                </c:pt>
                <c:pt idx="13">
                  <c:v>0.1</c:v>
                </c:pt>
                <c:pt idx="14">
                  <c:v>7.0000000000000007E-2</c:v>
                </c:pt>
                <c:pt idx="15">
                  <c:v>0.04</c:v>
                </c:pt>
                <c:pt idx="16">
                  <c:v>0.05</c:v>
                </c:pt>
                <c:pt idx="17">
                  <c:v>0.01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B8-4C78-8C27-4F46581B50E0}"/>
            </c:ext>
          </c:extLst>
        </c:ser>
        <c:ser>
          <c:idx val="4"/>
          <c:order val="4"/>
          <c:tx>
            <c:strRef>
              <c:f>'Energy savings'!$H$57</c:f>
              <c:strCache>
                <c:ptCount val="1"/>
                <c:pt idx="0">
                  <c:v>3 Star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savings'!$H$58:$H$78</c:f>
              <c:numCache>
                <c:formatCode>0%</c:formatCode>
                <c:ptCount val="21"/>
                <c:pt idx="0">
                  <c:v>0.05</c:v>
                </c:pt>
                <c:pt idx="1">
                  <c:v>0.33</c:v>
                </c:pt>
                <c:pt idx="2">
                  <c:v>0.31</c:v>
                </c:pt>
                <c:pt idx="3">
                  <c:v>0.25</c:v>
                </c:pt>
                <c:pt idx="4">
                  <c:v>0.52</c:v>
                </c:pt>
                <c:pt idx="5">
                  <c:v>0.56999999999999995</c:v>
                </c:pt>
                <c:pt idx="6">
                  <c:v>0.44</c:v>
                </c:pt>
                <c:pt idx="7">
                  <c:v>0.5</c:v>
                </c:pt>
                <c:pt idx="8">
                  <c:v>0.51</c:v>
                </c:pt>
                <c:pt idx="9">
                  <c:v>0.47</c:v>
                </c:pt>
                <c:pt idx="10">
                  <c:v>0.47</c:v>
                </c:pt>
                <c:pt idx="11">
                  <c:v>0.28999999999999998</c:v>
                </c:pt>
                <c:pt idx="12">
                  <c:v>0.2</c:v>
                </c:pt>
                <c:pt idx="13">
                  <c:v>0.34</c:v>
                </c:pt>
                <c:pt idx="14">
                  <c:v>0.23</c:v>
                </c:pt>
                <c:pt idx="15">
                  <c:v>0.24</c:v>
                </c:pt>
                <c:pt idx="16">
                  <c:v>0.24</c:v>
                </c:pt>
                <c:pt idx="17">
                  <c:v>0.28999999999999998</c:v>
                </c:pt>
                <c:pt idx="18">
                  <c:v>0.28000000000000003</c:v>
                </c:pt>
                <c:pt idx="19">
                  <c:v>0.3</c:v>
                </c:pt>
                <c:pt idx="20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B8-4C78-8C27-4F46581B50E0}"/>
            </c:ext>
          </c:extLst>
        </c:ser>
        <c:ser>
          <c:idx val="5"/>
          <c:order val="5"/>
          <c:tx>
            <c:strRef>
              <c:f>'Energy savings'!$I$57</c:f>
              <c:strCache>
                <c:ptCount val="1"/>
                <c:pt idx="0">
                  <c:v>3.5 Star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savings'!$I$58:$I$78</c:f>
              <c:numCache>
                <c:formatCode>0%</c:formatCode>
                <c:ptCount val="21"/>
                <c:pt idx="0">
                  <c:v>0.05</c:v>
                </c:pt>
                <c:pt idx="1">
                  <c:v>0.04</c:v>
                </c:pt>
                <c:pt idx="2">
                  <c:v>0.02</c:v>
                </c:pt>
                <c:pt idx="3">
                  <c:v>0.09</c:v>
                </c:pt>
                <c:pt idx="4">
                  <c:v>0.09</c:v>
                </c:pt>
                <c:pt idx="5">
                  <c:v>0.14000000000000001</c:v>
                </c:pt>
                <c:pt idx="6">
                  <c:v>0.11</c:v>
                </c:pt>
                <c:pt idx="7">
                  <c:v>0.12</c:v>
                </c:pt>
                <c:pt idx="8">
                  <c:v>0.13</c:v>
                </c:pt>
                <c:pt idx="9">
                  <c:v>0.14000000000000001</c:v>
                </c:pt>
                <c:pt idx="10">
                  <c:v>0.21</c:v>
                </c:pt>
                <c:pt idx="11">
                  <c:v>0.37</c:v>
                </c:pt>
                <c:pt idx="12">
                  <c:v>0.4</c:v>
                </c:pt>
                <c:pt idx="13">
                  <c:v>0.37</c:v>
                </c:pt>
                <c:pt idx="14">
                  <c:v>0.47</c:v>
                </c:pt>
                <c:pt idx="15">
                  <c:v>0.49</c:v>
                </c:pt>
                <c:pt idx="16">
                  <c:v>0.5</c:v>
                </c:pt>
                <c:pt idx="17">
                  <c:v>0.46</c:v>
                </c:pt>
                <c:pt idx="18">
                  <c:v>0.46</c:v>
                </c:pt>
                <c:pt idx="19">
                  <c:v>0.43</c:v>
                </c:pt>
                <c:pt idx="20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B8-4C78-8C27-4F46581B50E0}"/>
            </c:ext>
          </c:extLst>
        </c:ser>
        <c:ser>
          <c:idx val="6"/>
          <c:order val="6"/>
          <c:tx>
            <c:strRef>
              <c:f>'Energy savings'!$J$57</c:f>
              <c:strCache>
                <c:ptCount val="1"/>
                <c:pt idx="0">
                  <c:v>&gt;=4 Star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savings'!$J$58:$J$78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0.01</c:v>
                </c:pt>
                <c:pt idx="7">
                  <c:v>0.02</c:v>
                </c:pt>
                <c:pt idx="8">
                  <c:v>0.05</c:v>
                </c:pt>
                <c:pt idx="9">
                  <c:v>0.09</c:v>
                </c:pt>
                <c:pt idx="10">
                  <c:v>0.09</c:v>
                </c:pt>
                <c:pt idx="11">
                  <c:v>0.11</c:v>
                </c:pt>
                <c:pt idx="12">
                  <c:v>0.15</c:v>
                </c:pt>
                <c:pt idx="13">
                  <c:v>0.16</c:v>
                </c:pt>
                <c:pt idx="14">
                  <c:v>0.17</c:v>
                </c:pt>
                <c:pt idx="15">
                  <c:v>0.15</c:v>
                </c:pt>
                <c:pt idx="16">
                  <c:v>0.17</c:v>
                </c:pt>
                <c:pt idx="17">
                  <c:v>0.23</c:v>
                </c:pt>
                <c:pt idx="18">
                  <c:v>0.25</c:v>
                </c:pt>
                <c:pt idx="19">
                  <c:v>0.26</c:v>
                </c:pt>
                <c:pt idx="20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B8-4C78-8C27-4F46581B5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773205</xdr:colOff>
      <xdr:row>5</xdr:row>
      <xdr:rowOff>179292</xdr:rowOff>
    </xdr:from>
    <xdr:to>
      <xdr:col>19</xdr:col>
      <xdr:colOff>571498</xdr:colOff>
      <xdr:row>28</xdr:row>
      <xdr:rowOff>11205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246529</xdr:colOff>
      <xdr:row>31</xdr:row>
      <xdr:rowOff>268942</xdr:rowOff>
    </xdr:from>
    <xdr:to>
      <xdr:col>20</xdr:col>
      <xdr:colOff>33616</xdr:colOff>
      <xdr:row>48</xdr:row>
      <xdr:rowOff>145677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224119</xdr:colOff>
      <xdr:row>56</xdr:row>
      <xdr:rowOff>33618</xdr:rowOff>
    </xdr:from>
    <xdr:to>
      <xdr:col>20</xdr:col>
      <xdr:colOff>44823</xdr:colOff>
      <xdr:row>74</xdr:row>
      <xdr:rowOff>145676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593912</xdr:colOff>
      <xdr:row>1</xdr:row>
      <xdr:rowOff>381000</xdr:rowOff>
    </xdr:from>
    <xdr:ext cx="3679852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5112" y="361950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8"/>
  <sheetViews>
    <sheetView showGridLines="0" tabSelected="1" zoomScaleNormal="100" workbookViewId="0">
      <selection activeCell="Y9" sqref="Y9"/>
    </sheetView>
  </sheetViews>
  <sheetFormatPr defaultRowHeight="14.25"/>
  <cols>
    <col min="1" max="1" width="5" customWidth="1"/>
    <col min="3" max="3" width="10.5" customWidth="1"/>
    <col min="4" max="4" width="15.375" customWidth="1"/>
    <col min="5" max="5" width="14" customWidth="1"/>
    <col min="6" max="6" width="13.625" customWidth="1"/>
    <col min="7" max="7" width="14" customWidth="1"/>
    <col min="8" max="9" width="12" customWidth="1"/>
    <col min="10" max="10" width="13.375" customWidth="1"/>
    <col min="30" max="30" width="23.75" customWidth="1"/>
  </cols>
  <sheetData>
    <row r="1" spans="1:3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3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</row>
    <row r="3" spans="1:30" ht="32.25" customHeight="1">
      <c r="A3" s="1"/>
      <c r="B3" s="2"/>
      <c r="C3" s="4" t="s">
        <v>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</row>
    <row r="4" spans="1:30" ht="43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1"/>
      <c r="Y4" s="1"/>
      <c r="Z4" s="1"/>
      <c r="AA4" s="1"/>
      <c r="AB4" s="1"/>
      <c r="AC4" s="1"/>
      <c r="AD4" s="1"/>
    </row>
    <row r="5" spans="1:30" ht="15">
      <c r="A5" s="1"/>
      <c r="B5" s="2"/>
      <c r="C5" s="5" t="s">
        <v>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"/>
      <c r="V5" s="1"/>
      <c r="W5" s="1"/>
      <c r="X5" s="1"/>
      <c r="Y5" s="1"/>
      <c r="Z5" s="1"/>
      <c r="AA5" s="1"/>
      <c r="AB5" s="1"/>
      <c r="AC5" s="1"/>
      <c r="AD5" s="1"/>
    </row>
    <row r="6" spans="1:30" ht="15">
      <c r="A6" s="1"/>
      <c r="B6" s="2"/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"/>
      <c r="W6" s="1"/>
      <c r="X6" s="1"/>
      <c r="Y6" s="1"/>
      <c r="Z6" s="1"/>
      <c r="AA6" s="1"/>
      <c r="AB6" s="1"/>
      <c r="AC6" s="1"/>
      <c r="AD6" s="1"/>
    </row>
    <row r="7" spans="1:30" ht="15">
      <c r="A7" s="1"/>
      <c r="B7" s="2"/>
      <c r="C7" s="11" t="s">
        <v>0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"/>
      <c r="W7" s="1"/>
      <c r="X7" s="1"/>
      <c r="Y7" s="1"/>
      <c r="Z7" s="1"/>
      <c r="AA7" s="1"/>
      <c r="AB7" s="1"/>
      <c r="AC7" s="1"/>
      <c r="AD7" s="1"/>
    </row>
    <row r="8" spans="1:30" ht="14.25" customHeight="1">
      <c r="A8" s="1"/>
      <c r="B8" s="2"/>
      <c r="C8" s="8">
        <v>2002</v>
      </c>
      <c r="D8" s="14">
        <v>54848</v>
      </c>
      <c r="E8" s="2"/>
      <c r="F8" s="19" t="s">
        <v>15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"/>
      <c r="W8" s="1"/>
      <c r="X8" s="1"/>
      <c r="Y8" s="1"/>
      <c r="Z8" s="1"/>
      <c r="AA8" s="1"/>
      <c r="AB8" s="1"/>
      <c r="AC8" s="1"/>
      <c r="AD8" s="1"/>
    </row>
    <row r="9" spans="1:30">
      <c r="A9" s="1"/>
      <c r="B9" s="2"/>
      <c r="C9" s="8">
        <v>2003</v>
      </c>
      <c r="D9" s="14">
        <v>66077</v>
      </c>
      <c r="E9" s="2"/>
      <c r="F9" s="1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1"/>
      <c r="B10" s="2"/>
      <c r="C10" s="8">
        <v>2004</v>
      </c>
      <c r="D10" s="14">
        <v>78695</v>
      </c>
      <c r="E10" s="2"/>
      <c r="F10" s="1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1"/>
      <c r="B11" s="2"/>
      <c r="C11" s="8">
        <v>2005</v>
      </c>
      <c r="D11" s="14">
        <v>74566</v>
      </c>
      <c r="E11" s="2"/>
      <c r="F11" s="1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1"/>
      <c r="B12" s="2"/>
      <c r="C12" s="8">
        <v>2006</v>
      </c>
      <c r="D12" s="14">
        <v>78868</v>
      </c>
      <c r="E12" s="2"/>
      <c r="F12" s="1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1"/>
      <c r="B13" s="2"/>
      <c r="C13" s="8">
        <v>2007</v>
      </c>
      <c r="D13" s="14">
        <v>74867</v>
      </c>
      <c r="E13" s="2"/>
      <c r="F13" s="1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1"/>
      <c r="B14" s="2"/>
      <c r="C14" s="8">
        <v>2008</v>
      </c>
      <c r="D14" s="14">
        <v>75953</v>
      </c>
      <c r="E14" s="2"/>
      <c r="F14" s="19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"/>
      <c r="B15" s="2"/>
      <c r="C15" s="8">
        <v>2009</v>
      </c>
      <c r="D15" s="14">
        <v>75235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"/>
      <c r="B16" s="2"/>
      <c r="C16" s="8">
        <v>2010</v>
      </c>
      <c r="D16" s="14">
        <v>71874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1"/>
      <c r="B17" s="2"/>
      <c r="C17" s="8">
        <v>2011</v>
      </c>
      <c r="D17" s="14">
        <v>72877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1"/>
      <c r="B18" s="2"/>
      <c r="C18" s="8">
        <v>2012</v>
      </c>
      <c r="D18" s="14">
        <v>72113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1"/>
      <c r="B19" s="2"/>
      <c r="C19" s="8">
        <v>2013</v>
      </c>
      <c r="D19" s="14">
        <v>86975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1"/>
      <c r="B20" s="2"/>
      <c r="C20" s="8">
        <v>2014</v>
      </c>
      <c r="D20" s="14">
        <v>87419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1"/>
      <c r="B21" s="2"/>
      <c r="C21" s="8">
        <v>2015</v>
      </c>
      <c r="D21" s="14">
        <v>98696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"/>
      <c r="W21" s="1"/>
      <c r="X21" s="1"/>
      <c r="Y21" s="1"/>
      <c r="Z21" s="1"/>
      <c r="AA21" s="1"/>
      <c r="AB21" s="1"/>
      <c r="AC21" s="1"/>
      <c r="AD21" s="1"/>
    </row>
    <row r="22" spans="1:30">
      <c r="A22" s="1"/>
      <c r="B22" s="2"/>
      <c r="C22" s="8">
        <v>2016</v>
      </c>
      <c r="D22" s="14">
        <v>103011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1"/>
      <c r="B23" s="2"/>
      <c r="C23" s="8">
        <v>2017</v>
      </c>
      <c r="D23" s="14">
        <v>113920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1"/>
      <c r="B24" s="2"/>
      <c r="C24" s="8">
        <v>2018</v>
      </c>
      <c r="D24" s="14">
        <v>121405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1"/>
      <c r="W24" s="1"/>
      <c r="X24" s="1"/>
      <c r="Y24" s="1"/>
      <c r="Z24" s="1"/>
      <c r="AA24" s="1"/>
      <c r="AB24" s="1"/>
      <c r="AC24" s="1"/>
      <c r="AD24" s="1"/>
    </row>
    <row r="25" spans="1:30">
      <c r="A25" s="1"/>
      <c r="B25" s="2"/>
      <c r="C25" s="8">
        <v>2019</v>
      </c>
      <c r="D25" s="14">
        <v>111544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"/>
      <c r="W25" s="1"/>
      <c r="X25" s="1"/>
      <c r="Y25" s="1"/>
      <c r="Z25" s="1"/>
      <c r="AA25" s="1"/>
      <c r="AB25" s="1"/>
      <c r="AC25" s="1"/>
      <c r="AD25" s="1"/>
    </row>
    <row r="26" spans="1:30">
      <c r="A26" s="1"/>
      <c r="B26" s="2"/>
      <c r="C26" s="8">
        <v>2020</v>
      </c>
      <c r="D26" s="14">
        <v>115937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"/>
      <c r="W26" s="1"/>
      <c r="X26" s="1"/>
      <c r="Y26" s="1"/>
      <c r="Z26" s="1"/>
      <c r="AA26" s="1"/>
      <c r="AB26" s="1"/>
      <c r="AC26" s="1"/>
      <c r="AD26" s="1"/>
    </row>
    <row r="27" spans="1:30">
      <c r="A27" s="1"/>
      <c r="B27" s="2"/>
      <c r="C27" s="8">
        <v>2021</v>
      </c>
      <c r="D27" s="14">
        <v>132962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1"/>
      <c r="W27" s="1"/>
      <c r="X27" s="1"/>
      <c r="Y27" s="1"/>
      <c r="Z27" s="1"/>
      <c r="AA27" s="1"/>
      <c r="AB27" s="1"/>
      <c r="AC27" s="1"/>
      <c r="AD27" s="1"/>
    </row>
    <row r="28" spans="1:30">
      <c r="A28" s="1"/>
      <c r="B28" s="2"/>
      <c r="C28" s="8">
        <v>2022</v>
      </c>
      <c r="D28" s="14">
        <v>141841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  <c r="AC28" s="1"/>
      <c r="AD28" s="1"/>
    </row>
    <row r="29" spans="1:30" ht="15">
      <c r="A29" s="1"/>
      <c r="B29" s="2"/>
      <c r="C29" s="4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"/>
      <c r="W29" s="1"/>
      <c r="X29" s="1"/>
      <c r="Y29" s="1"/>
      <c r="Z29" s="1"/>
      <c r="AA29" s="1"/>
      <c r="AB29" s="1"/>
      <c r="AC29" s="1"/>
      <c r="AD29" s="1"/>
    </row>
    <row r="30" spans="1:30" ht="15">
      <c r="A30" s="1"/>
      <c r="B30" s="2"/>
      <c r="C30" s="5" t="s">
        <v>13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2"/>
      <c r="V30" s="1"/>
      <c r="W30" s="1"/>
      <c r="X30" s="1"/>
      <c r="Y30" s="1"/>
      <c r="Z30" s="1"/>
      <c r="AA30" s="1"/>
      <c r="AB30" s="1"/>
      <c r="AC30" s="1"/>
      <c r="AD30" s="1"/>
    </row>
    <row r="31" spans="1:30" ht="15">
      <c r="A31" s="1"/>
      <c r="B31" s="2"/>
      <c r="C31" s="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"/>
      <c r="W31" s="1"/>
      <c r="X31" s="1"/>
      <c r="Y31" s="1"/>
      <c r="Z31" s="1"/>
      <c r="AA31" s="1"/>
      <c r="AB31" s="1"/>
      <c r="AC31" s="1"/>
      <c r="AD31" s="1"/>
    </row>
    <row r="32" spans="1:30" ht="58.5" customHeight="1">
      <c r="A32" s="1"/>
      <c r="B32" s="2"/>
      <c r="C32" s="9" t="s">
        <v>0</v>
      </c>
      <c r="D32" s="15" t="s">
        <v>9</v>
      </c>
      <c r="E32" s="6"/>
      <c r="F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"/>
      <c r="B33" s="2"/>
      <c r="C33" s="10">
        <v>2002</v>
      </c>
      <c r="D33" s="16">
        <v>369</v>
      </c>
      <c r="E33" s="7"/>
      <c r="F33" s="19" t="s">
        <v>12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"/>
      <c r="W33" s="1"/>
      <c r="X33" s="1"/>
      <c r="Y33" s="1"/>
      <c r="Z33" s="1"/>
      <c r="AA33" s="1"/>
      <c r="AB33" s="1"/>
      <c r="AC33" s="1"/>
      <c r="AD33" s="1"/>
    </row>
    <row r="34" spans="1:30">
      <c r="A34" s="1"/>
      <c r="B34" s="2"/>
      <c r="C34" s="10">
        <v>2003</v>
      </c>
      <c r="D34" s="16">
        <v>345</v>
      </c>
      <c r="E34" s="7"/>
      <c r="F34" s="1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"/>
      <c r="W34" s="1"/>
      <c r="X34" s="1"/>
      <c r="Y34" s="1"/>
      <c r="Z34" s="1"/>
      <c r="AA34" s="1"/>
      <c r="AB34" s="1"/>
      <c r="AC34" s="1"/>
      <c r="AD34" s="1"/>
    </row>
    <row r="35" spans="1:30">
      <c r="A35" s="1"/>
      <c r="B35" s="2"/>
      <c r="C35" s="10">
        <v>2004</v>
      </c>
      <c r="D35" s="16">
        <v>348</v>
      </c>
      <c r="E35" s="7"/>
      <c r="F35" s="1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"/>
      <c r="W35" s="1"/>
      <c r="X35" s="1"/>
      <c r="Y35" s="1"/>
      <c r="Z35" s="1"/>
      <c r="AA35" s="1"/>
      <c r="AB35" s="1"/>
      <c r="AC35" s="1"/>
      <c r="AD35" s="1"/>
    </row>
    <row r="36" spans="1:30">
      <c r="A36" s="1"/>
      <c r="B36" s="2"/>
      <c r="C36" s="10">
        <v>2005</v>
      </c>
      <c r="D36" s="16">
        <v>335</v>
      </c>
      <c r="E36" s="7"/>
      <c r="F36" s="1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1"/>
      <c r="B37" s="2"/>
      <c r="C37" s="10">
        <v>2006</v>
      </c>
      <c r="D37" s="16">
        <v>292</v>
      </c>
      <c r="E37" s="7"/>
      <c r="F37" s="1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B38" s="2"/>
      <c r="C38" s="10">
        <v>2007</v>
      </c>
      <c r="D38" s="16">
        <v>280</v>
      </c>
      <c r="E38" s="7"/>
      <c r="F38" s="1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/>
      <c r="B39" s="2"/>
      <c r="C39" s="10">
        <v>2008</v>
      </c>
      <c r="D39" s="16">
        <v>304</v>
      </c>
      <c r="E39" s="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/>
      <c r="B40" s="2"/>
      <c r="C40" s="10">
        <v>2009</v>
      </c>
      <c r="D40" s="16">
        <v>289</v>
      </c>
      <c r="E40" s="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/>
      <c r="B41" s="2"/>
      <c r="C41" s="10">
        <v>2010</v>
      </c>
      <c r="D41" s="16">
        <v>254</v>
      </c>
      <c r="E41" s="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/>
      <c r="B42" s="2"/>
      <c r="C42" s="10">
        <v>2011</v>
      </c>
      <c r="D42" s="16">
        <v>270</v>
      </c>
      <c r="E42" s="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2"/>
      <c r="C43" s="10">
        <v>2012</v>
      </c>
      <c r="D43" s="16">
        <v>268</v>
      </c>
      <c r="E43" s="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1"/>
      <c r="B44" s="2"/>
      <c r="C44" s="10">
        <v>2013</v>
      </c>
      <c r="D44" s="16">
        <v>270</v>
      </c>
      <c r="E44" s="7"/>
      <c r="F44" s="2" t="s">
        <v>16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B45" s="2"/>
      <c r="C45" s="10">
        <v>2014</v>
      </c>
      <c r="D45" s="16">
        <v>262</v>
      </c>
      <c r="E45" s="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1"/>
      <c r="W45" s="1"/>
      <c r="X45" s="1"/>
      <c r="Y45" s="1"/>
      <c r="Z45" s="1"/>
      <c r="AA45" s="1"/>
      <c r="AB45" s="1"/>
      <c r="AC45" s="1"/>
      <c r="AD45" s="1"/>
    </row>
    <row r="46" spans="1:30">
      <c r="A46" s="1"/>
      <c r="B46" s="2"/>
      <c r="C46" s="10">
        <v>2015</v>
      </c>
      <c r="D46" s="16">
        <v>255</v>
      </c>
      <c r="E46" s="7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1"/>
      <c r="W46" s="1"/>
      <c r="X46" s="1"/>
      <c r="Y46" s="1"/>
      <c r="Z46" s="1"/>
      <c r="AA46" s="1"/>
      <c r="AB46" s="1"/>
      <c r="AC46" s="1"/>
      <c r="AD46" s="1"/>
    </row>
    <row r="47" spans="1:30">
      <c r="A47" s="1"/>
      <c r="B47" s="2"/>
      <c r="C47" s="10">
        <v>2016</v>
      </c>
      <c r="D47" s="16">
        <v>253</v>
      </c>
      <c r="E47" s="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1"/>
      <c r="W47" s="1"/>
      <c r="X47" s="1"/>
      <c r="Y47" s="1"/>
      <c r="Z47" s="1"/>
      <c r="AA47" s="1"/>
      <c r="AB47" s="1"/>
      <c r="AC47" s="1"/>
      <c r="AD47" s="1"/>
    </row>
    <row r="48" spans="1:30">
      <c r="A48" s="1"/>
      <c r="B48" s="2"/>
      <c r="C48" s="10">
        <v>2017</v>
      </c>
      <c r="D48" s="16">
        <v>253</v>
      </c>
      <c r="E48" s="7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2"/>
      <c r="C49" s="10">
        <v>2018</v>
      </c>
      <c r="D49" s="16">
        <v>241</v>
      </c>
      <c r="E49" s="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2"/>
      <c r="C50" s="10">
        <v>2019</v>
      </c>
      <c r="D50" s="16">
        <v>241</v>
      </c>
      <c r="E50" s="7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"/>
      <c r="W50" s="1"/>
      <c r="X50" s="1"/>
      <c r="Y50" s="1"/>
      <c r="Z50" s="1"/>
      <c r="AA50" s="1"/>
      <c r="AB50" s="1"/>
      <c r="AC50" s="1"/>
      <c r="AD50" s="1"/>
    </row>
    <row r="51" spans="1:30">
      <c r="A51" s="1"/>
      <c r="B51" s="2"/>
      <c r="C51" s="10">
        <v>2020</v>
      </c>
      <c r="D51" s="16">
        <v>239</v>
      </c>
      <c r="E51" s="7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2"/>
      <c r="C52" s="10">
        <v>2021</v>
      </c>
      <c r="D52" s="16">
        <v>240</v>
      </c>
      <c r="E52" s="7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B53" s="2"/>
      <c r="C53" s="10">
        <v>2022</v>
      </c>
      <c r="D53" s="16">
        <v>240</v>
      </c>
      <c r="E53" s="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"/>
      <c r="W53" s="1"/>
      <c r="X53" s="1"/>
      <c r="Y53" s="1"/>
      <c r="Z53" s="1"/>
      <c r="AA53" s="1"/>
      <c r="AB53" s="1"/>
      <c r="AC53" s="1"/>
      <c r="AD53" s="1"/>
    </row>
    <row r="54" spans="1:30" ht="15">
      <c r="A54" s="1"/>
      <c r="B54" s="2"/>
      <c r="C54" s="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"/>
      <c r="W54" s="1"/>
      <c r="X54" s="1"/>
      <c r="Y54" s="1"/>
      <c r="Z54" s="1"/>
      <c r="AA54" s="1"/>
      <c r="AB54" s="1"/>
      <c r="AC54" s="1"/>
      <c r="AD54" s="1"/>
    </row>
    <row r="55" spans="1:30" ht="15">
      <c r="A55" s="1"/>
      <c r="B55" s="2"/>
      <c r="C55" s="5" t="s">
        <v>11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2"/>
      <c r="V55" s="1"/>
      <c r="W55" s="1"/>
      <c r="X55" s="1"/>
      <c r="Y55" s="1"/>
      <c r="Z55" s="1"/>
      <c r="AA55" s="1"/>
      <c r="AB55" s="1"/>
      <c r="AC55" s="1"/>
      <c r="AD55" s="1"/>
    </row>
    <row r="56" spans="1:30" ht="15">
      <c r="A56" s="1"/>
      <c r="B56" s="2"/>
      <c r="C56" s="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1"/>
      <c r="W56" s="1"/>
      <c r="X56" s="1"/>
      <c r="Y56" s="1"/>
      <c r="Z56" s="1"/>
      <c r="AA56" s="1"/>
      <c r="AB56" s="1"/>
      <c r="AC56" s="1"/>
      <c r="AD56" s="1"/>
    </row>
    <row r="57" spans="1:30" ht="15">
      <c r="A57" s="1"/>
      <c r="B57" s="8"/>
      <c r="C57" s="9" t="s">
        <v>0</v>
      </c>
      <c r="D57" s="17" t="s">
        <v>1</v>
      </c>
      <c r="E57" s="17" t="s">
        <v>2</v>
      </c>
      <c r="F57" s="17" t="s">
        <v>3</v>
      </c>
      <c r="G57" s="17" t="s">
        <v>4</v>
      </c>
      <c r="H57" s="17" t="s">
        <v>5</v>
      </c>
      <c r="I57" s="17" t="s">
        <v>6</v>
      </c>
      <c r="J57" s="17" t="s">
        <v>10</v>
      </c>
      <c r="K57" s="12"/>
      <c r="L57" s="2"/>
      <c r="M57" s="2"/>
      <c r="N57" s="2"/>
      <c r="O57" s="2"/>
      <c r="P57" s="2"/>
      <c r="Q57" s="2"/>
      <c r="R57" s="2"/>
      <c r="S57" s="2"/>
      <c r="T57" s="2"/>
      <c r="U57" s="2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8"/>
      <c r="C58" s="10">
        <v>2002</v>
      </c>
      <c r="D58" s="18">
        <v>0.03</v>
      </c>
      <c r="E58" s="18">
        <v>0.1</v>
      </c>
      <c r="F58" s="18">
        <v>0.42</v>
      </c>
      <c r="G58" s="18">
        <v>0.36</v>
      </c>
      <c r="H58" s="18">
        <v>0.05</v>
      </c>
      <c r="I58" s="18">
        <v>0.05</v>
      </c>
      <c r="J58" s="18">
        <v>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8"/>
      <c r="C59" s="10">
        <v>2003</v>
      </c>
      <c r="D59" s="18">
        <v>0.01</v>
      </c>
      <c r="E59" s="18">
        <v>0.15</v>
      </c>
      <c r="F59" s="18">
        <v>0.41</v>
      </c>
      <c r="G59" s="18">
        <v>0.05</v>
      </c>
      <c r="H59" s="18">
        <v>0.33</v>
      </c>
      <c r="I59" s="18">
        <v>0.04</v>
      </c>
      <c r="J59" s="18">
        <v>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8"/>
      <c r="C60" s="10">
        <v>2004</v>
      </c>
      <c r="D60" s="18">
        <v>0.03</v>
      </c>
      <c r="E60" s="18">
        <v>0.16</v>
      </c>
      <c r="F60" s="18">
        <v>0.42</v>
      </c>
      <c r="G60" s="18">
        <v>0.06</v>
      </c>
      <c r="H60" s="18">
        <v>0.31</v>
      </c>
      <c r="I60" s="18">
        <v>0.02</v>
      </c>
      <c r="J60" s="18">
        <v>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8"/>
      <c r="C61" s="10">
        <v>2005</v>
      </c>
      <c r="D61" s="18">
        <v>0.01</v>
      </c>
      <c r="E61" s="18">
        <v>7.0000000000000007E-2</v>
      </c>
      <c r="F61" s="18">
        <v>0.41</v>
      </c>
      <c r="G61" s="18">
        <v>0.13</v>
      </c>
      <c r="H61" s="18">
        <v>0.25</v>
      </c>
      <c r="I61" s="18">
        <v>0.09</v>
      </c>
      <c r="J61" s="18">
        <v>0.03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8"/>
      <c r="C62" s="10">
        <v>2006</v>
      </c>
      <c r="D62" s="18">
        <v>0.02</v>
      </c>
      <c r="E62" s="18">
        <v>0.05</v>
      </c>
      <c r="F62" s="18">
        <v>0.2</v>
      </c>
      <c r="G62" s="18">
        <v>0.09</v>
      </c>
      <c r="H62" s="18">
        <v>0.52</v>
      </c>
      <c r="I62" s="18">
        <v>0.09</v>
      </c>
      <c r="J62" s="18">
        <v>0.03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8"/>
      <c r="C63" s="10">
        <v>2007</v>
      </c>
      <c r="D63" s="18">
        <v>0.01</v>
      </c>
      <c r="E63" s="18">
        <v>0.02</v>
      </c>
      <c r="F63" s="18">
        <v>0.12</v>
      </c>
      <c r="G63" s="18">
        <v>0.11</v>
      </c>
      <c r="H63" s="18">
        <v>0.56999999999999995</v>
      </c>
      <c r="I63" s="18">
        <v>0.14000000000000001</v>
      </c>
      <c r="J63" s="18">
        <v>0.03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8"/>
      <c r="C64" s="10">
        <v>2008</v>
      </c>
      <c r="D64" s="18">
        <v>0.04</v>
      </c>
      <c r="E64" s="18">
        <v>0.02</v>
      </c>
      <c r="F64" s="18">
        <v>0.18</v>
      </c>
      <c r="G64" s="18">
        <v>0.2</v>
      </c>
      <c r="H64" s="18">
        <v>0.44</v>
      </c>
      <c r="I64" s="18">
        <v>0.11</v>
      </c>
      <c r="J64" s="18">
        <v>0.01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8"/>
      <c r="C65" s="10">
        <v>2009</v>
      </c>
      <c r="D65" s="18">
        <v>0.01</v>
      </c>
      <c r="E65" s="18">
        <v>0.01</v>
      </c>
      <c r="F65" s="18">
        <v>0.2</v>
      </c>
      <c r="G65" s="18">
        <v>0.14000000000000001</v>
      </c>
      <c r="H65" s="18">
        <v>0.5</v>
      </c>
      <c r="I65" s="18">
        <v>0.12</v>
      </c>
      <c r="J65" s="18">
        <v>0.02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8"/>
      <c r="C66" s="10">
        <v>2010</v>
      </c>
      <c r="D66" s="18">
        <v>0.01</v>
      </c>
      <c r="E66" s="18">
        <v>0.01</v>
      </c>
      <c r="F66" s="18">
        <v>0.14000000000000001</v>
      </c>
      <c r="G66" s="18">
        <v>0.15</v>
      </c>
      <c r="H66" s="18">
        <v>0.51</v>
      </c>
      <c r="I66" s="18">
        <v>0.13</v>
      </c>
      <c r="J66" s="18">
        <v>0.05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8"/>
      <c r="C67" s="10">
        <v>2011</v>
      </c>
      <c r="D67" s="18">
        <v>0</v>
      </c>
      <c r="E67" s="18">
        <v>0.01</v>
      </c>
      <c r="F67" s="18">
        <v>0.17</v>
      </c>
      <c r="G67" s="18">
        <v>0.12</v>
      </c>
      <c r="H67" s="18">
        <v>0.47</v>
      </c>
      <c r="I67" s="18">
        <v>0.14000000000000001</v>
      </c>
      <c r="J67" s="18">
        <v>0.09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8"/>
      <c r="C68" s="10">
        <v>2012</v>
      </c>
      <c r="D68" s="18">
        <v>0</v>
      </c>
      <c r="E68" s="18">
        <v>0.01</v>
      </c>
      <c r="F68" s="18">
        <v>0.16</v>
      </c>
      <c r="G68" s="18">
        <v>0.06</v>
      </c>
      <c r="H68" s="18">
        <v>0.47</v>
      </c>
      <c r="I68" s="18">
        <v>0.21</v>
      </c>
      <c r="J68" s="18">
        <v>0.09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8"/>
      <c r="C69" s="10">
        <v>2013</v>
      </c>
      <c r="D69" s="18">
        <v>0</v>
      </c>
      <c r="E69" s="18">
        <v>0.01</v>
      </c>
      <c r="F69" s="18">
        <v>0.17</v>
      </c>
      <c r="G69" s="18">
        <v>0.05</v>
      </c>
      <c r="H69" s="18">
        <v>0.28999999999999998</v>
      </c>
      <c r="I69" s="18">
        <v>0.37</v>
      </c>
      <c r="J69" s="18">
        <v>0.11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8"/>
      <c r="C70" s="10">
        <v>2014</v>
      </c>
      <c r="D70" s="18">
        <v>0</v>
      </c>
      <c r="E70" s="18">
        <v>0.01</v>
      </c>
      <c r="F70" s="18">
        <v>0.18</v>
      </c>
      <c r="G70" s="18">
        <v>0.06</v>
      </c>
      <c r="H70" s="18">
        <v>0.2</v>
      </c>
      <c r="I70" s="18">
        <v>0.4</v>
      </c>
      <c r="J70" s="18">
        <v>0.15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8"/>
      <c r="C71" s="10">
        <v>2015</v>
      </c>
      <c r="D71" s="18">
        <v>0</v>
      </c>
      <c r="E71" s="18">
        <v>0.01</v>
      </c>
      <c r="F71" s="18">
        <v>0.02</v>
      </c>
      <c r="G71" s="18">
        <v>0.1</v>
      </c>
      <c r="H71" s="18">
        <v>0.34</v>
      </c>
      <c r="I71" s="18">
        <v>0.37</v>
      </c>
      <c r="J71" s="18">
        <v>0.16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8"/>
      <c r="C72" s="10">
        <v>2016</v>
      </c>
      <c r="D72" s="18">
        <v>0</v>
      </c>
      <c r="E72" s="18">
        <v>0.01</v>
      </c>
      <c r="F72" s="18">
        <v>0.06</v>
      </c>
      <c r="G72" s="18">
        <v>7.0000000000000007E-2</v>
      </c>
      <c r="H72" s="18">
        <v>0.23</v>
      </c>
      <c r="I72" s="18">
        <v>0.47</v>
      </c>
      <c r="J72" s="18">
        <v>0.17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8"/>
      <c r="C73" s="10">
        <v>2017</v>
      </c>
      <c r="D73" s="18">
        <v>0</v>
      </c>
      <c r="E73" s="18">
        <v>0</v>
      </c>
      <c r="F73" s="18">
        <v>7.0000000000000007E-2</v>
      </c>
      <c r="G73" s="18">
        <v>0.04</v>
      </c>
      <c r="H73" s="18">
        <v>0.24</v>
      </c>
      <c r="I73" s="18">
        <v>0.49</v>
      </c>
      <c r="J73" s="18">
        <v>0.15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8"/>
      <c r="C74" s="10">
        <v>2018</v>
      </c>
      <c r="D74" s="18">
        <v>0</v>
      </c>
      <c r="E74" s="18">
        <v>0</v>
      </c>
      <c r="F74" s="18">
        <v>0.03</v>
      </c>
      <c r="G74" s="18">
        <v>0.05</v>
      </c>
      <c r="H74" s="18">
        <v>0.24</v>
      </c>
      <c r="I74" s="18">
        <v>0.5</v>
      </c>
      <c r="J74" s="18">
        <v>0.17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8"/>
      <c r="C75" s="10">
        <v>2019</v>
      </c>
      <c r="D75" s="18">
        <v>0</v>
      </c>
      <c r="E75" s="18">
        <v>0</v>
      </c>
      <c r="F75" s="18">
        <v>0.01</v>
      </c>
      <c r="G75" s="18">
        <v>0.01</v>
      </c>
      <c r="H75" s="18">
        <v>0.28999999999999998</v>
      </c>
      <c r="I75" s="18">
        <v>0.46</v>
      </c>
      <c r="J75" s="18">
        <v>0.23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8"/>
      <c r="C76" s="10">
        <v>2020</v>
      </c>
      <c r="D76" s="18">
        <v>0</v>
      </c>
      <c r="E76" s="18">
        <v>0</v>
      </c>
      <c r="F76" s="18">
        <v>0.01</v>
      </c>
      <c r="G76" s="18">
        <v>0</v>
      </c>
      <c r="H76" s="18">
        <v>0.28000000000000003</v>
      </c>
      <c r="I76" s="18">
        <v>0.46</v>
      </c>
      <c r="J76" s="18">
        <v>0.25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8"/>
      <c r="C77" s="10">
        <v>2021</v>
      </c>
      <c r="D77" s="18">
        <v>0</v>
      </c>
      <c r="E77" s="18">
        <v>0</v>
      </c>
      <c r="F77" s="18">
        <v>0.01</v>
      </c>
      <c r="G77" s="18">
        <v>0</v>
      </c>
      <c r="H77" s="18">
        <v>0.3</v>
      </c>
      <c r="I77" s="18">
        <v>0.43</v>
      </c>
      <c r="J77" s="18">
        <v>0.26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"/>
      <c r="W77" s="1"/>
      <c r="X77" s="1"/>
      <c r="Y77" s="1"/>
      <c r="Z77" s="1"/>
      <c r="AA77" s="1"/>
      <c r="AB77" s="1"/>
      <c r="AC77" s="1"/>
      <c r="AD77" s="1"/>
    </row>
    <row r="78" spans="1:30">
      <c r="A78" s="1"/>
      <c r="B78" s="8"/>
      <c r="C78" s="10">
        <v>2022</v>
      </c>
      <c r="D78" s="18">
        <v>0</v>
      </c>
      <c r="E78" s="18">
        <v>0</v>
      </c>
      <c r="F78" s="18">
        <v>0</v>
      </c>
      <c r="G78" s="18">
        <v>0</v>
      </c>
      <c r="H78" s="18">
        <v>0.28999999999999998</v>
      </c>
      <c r="I78" s="18">
        <v>0.44</v>
      </c>
      <c r="J78" s="18">
        <v>0.27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1"/>
      <c r="W78" s="1"/>
      <c r="X78" s="1"/>
      <c r="Y78" s="1"/>
      <c r="Z78" s="1"/>
      <c r="AA78" s="1"/>
      <c r="AB78" s="1"/>
      <c r="AC78" s="1"/>
      <c r="AD78" s="1"/>
    </row>
    <row r="79" spans="1:30" ht="15">
      <c r="A79" s="1"/>
      <c r="B79" s="2"/>
      <c r="C79" s="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</sheetData>
  <mergeCells count="2">
    <mergeCell ref="F8:F14"/>
    <mergeCell ref="F33:F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2020-10-08T18:42:18Z</dcterms:created>
  <dcterms:modified xsi:type="dcterms:W3CDTF">2022-12-15T18:01:38Z</dcterms:modified>
  <cp:category/>
  <cp:contentStatus/>
</cp:coreProperties>
</file>