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0D0A1346-C4B2-459C-90F1-C5B18F8F4471}" xr6:coauthVersionLast="47" xr6:coauthVersionMax="47" xr10:uidLastSave="{00000000-0000-0000-0000-000000000000}"/>
  <bookViews>
    <workbookView xWindow="21480" yWindow="2175" windowWidth="38640" windowHeight="21240" xr2:uid="{00000000-000D-0000-FFFF-FFFF00000000}"/>
  </bookViews>
  <sheets>
    <sheet name="Energy savings" sheetId="6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<sst xmlns="http://schemas.openxmlformats.org/spreadsheetml/2006/main" count="17" uniqueCount="15">
  <si>
    <t>Sales</t>
  </si>
  <si>
    <t>Year</t>
  </si>
  <si>
    <t>Average yearly energy consumption (kWh)</t>
  </si>
  <si>
    <t>Star Rating</t>
  </si>
  <si>
    <t>(Energy consumption assumes 10 hours of use a day).</t>
  </si>
  <si>
    <t>Energy Consumption</t>
  </si>
  <si>
    <t>Sales Units</t>
  </si>
  <si>
    <t>Computer Monitors</t>
  </si>
  <si>
    <t>Average screen size (Inches)</t>
  </si>
  <si>
    <t>&gt;= 6 Stars</t>
  </si>
  <si>
    <t>&gt;= 5 Stars</t>
  </si>
  <si>
    <t>&gt;= 4 Stars</t>
  </si>
  <si>
    <t xml:space="preserve">&gt;= 3 Stars  </t>
  </si>
  <si>
    <t>&lt; 3 Stars</t>
  </si>
  <si>
    <t>(A year is between 1 April of the previous year and 31 March of the listed 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</si>
</sst>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b/>
      <sz val="11"/>
      <color theme="1"/>
      <name val="Franklin Gothic"/>
    </font>
    <font>
      <sz val="11"/>
      <color rgb="FF000000"/>
      <name val="Franklin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9" fontId="0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9" fontId="0" fillId="0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right" wrapText="1"/>
    </xf>
    <xf numFmtId="1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5" fillId="0" borderId="0" xfId="0" applyFont="1" applyBorder="1" applyAlignment="1">
      <alignment horizontal="right"/>
    </xf>
    <xf numFmtId="9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left" wrapText="1"/>
    </xf>
    <xf numFmtId="9" fontId="0" fillId="0" borderId="0" xfId="1" applyFont="1" applyFill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'Energy savings'!$D$8:$D$16</c:f>
              <c:numCache>
                <c:formatCode>General</c:formatCode>
                <c:ptCount val="9"/>
                <c:pt idx="0">
                  <c:v>72968</c:v>
                </c:pt>
                <c:pt idx="1">
                  <c:v>112608</c:v>
                </c:pt>
                <c:pt idx="2">
                  <c:v>129238</c:v>
                </c:pt>
                <c:pt idx="3">
                  <c:v>145745</c:v>
                </c:pt>
                <c:pt idx="4">
                  <c:v>170479</c:v>
                </c:pt>
                <c:pt idx="5">
                  <c:v>258609</c:v>
                </c:pt>
                <c:pt idx="6">
                  <c:v>333175</c:v>
                </c:pt>
                <c:pt idx="7">
                  <c:v>396779</c:v>
                </c:pt>
                <c:pt idx="8">
                  <c:v>442279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A-4F98-8A81-EE7DDDE04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in val="5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savings'!$D$47</c:f>
              <c:strCache>
                <c:ptCount val="1"/>
                <c:pt idx="0">
                  <c:v>&lt; 3 Stars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'Energy savings'!$D$48:$D$56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0-43A6-89F2-07E5E63FB94E}"/>
            </c:ext>
          </c:extLst>
        </c:ser>
        <c:ser>
          <c:idx val="1"/>
          <c:order val="1"/>
          <c:tx>
            <c:strRef>
              <c:f>'Energy savings'!$E$47</c:f>
              <c:strCache>
                <c:ptCount val="1"/>
                <c:pt idx="0">
                  <c:v>&gt;= 3 Stars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'Energy savings'!$E$48:$E$56</c:f>
              <c:numCache>
                <c:formatCode>0%</c:formatCode>
                <c:ptCount val="9"/>
                <c:pt idx="0">
                  <c:v>2.6011402258524285E-2</c:v>
                </c:pt>
                <c:pt idx="1">
                  <c:v>1.5513995453253765E-2</c:v>
                </c:pt>
                <c:pt idx="2">
                  <c:v>4.1229519001868782E-2</c:v>
                </c:pt>
                <c:pt idx="3">
                  <c:v>2.2971628529280592E-2</c:v>
                </c:pt>
                <c:pt idx="4">
                  <c:v>4.4482665190194025E-2</c:v>
                </c:pt>
                <c:pt idx="5">
                  <c:v>7.8354847034640754E-2</c:v>
                </c:pt>
                <c:pt idx="6">
                  <c:v>4.4558093585851284E-2</c:v>
                </c:pt>
                <c:pt idx="7">
                  <c:v>5.9458853902774986E-2</c:v>
                </c:pt>
                <c:pt idx="8">
                  <c:v>3.5281261383150339E-2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0-43A6-89F2-07E5E63FB94E}"/>
            </c:ext>
          </c:extLst>
        </c:ser>
        <c:ser>
          <c:idx val="2"/>
          <c:order val="2"/>
          <c:tx>
            <c:strRef>
              <c:f>'Energy savings'!$F$47</c:f>
              <c:strCache>
                <c:ptCount val="1"/>
                <c:pt idx="0">
                  <c:v>&gt;= 4 Stars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'Energy savings'!$F$48:$F$56</c:f>
              <c:numCache>
                <c:formatCode>0%</c:formatCode>
                <c:ptCount val="9"/>
                <c:pt idx="0">
                  <c:v>0.62084749479223766</c:v>
                </c:pt>
                <c:pt idx="1">
                  <c:v>0.44254404660414892</c:v>
                </c:pt>
                <c:pt idx="2">
                  <c:v>0.39411915230185868</c:v>
                </c:pt>
                <c:pt idx="3">
                  <c:v>0.20547531647740919</c:v>
                </c:pt>
                <c:pt idx="4">
                  <c:v>0.1342196095986429</c:v>
                </c:pt>
                <c:pt idx="5">
                  <c:v>0.16704170383081221</c:v>
                </c:pt>
                <c:pt idx="6">
                  <c:v>0.17983169485807912</c:v>
                </c:pt>
                <c:pt idx="7">
                  <c:v>0.13736668033068625</c:v>
                </c:pt>
                <c:pt idx="8">
                  <c:v>0.17399675559004596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0-43A6-89F2-07E5E63FB94E}"/>
            </c:ext>
          </c:extLst>
        </c:ser>
        <c:ser>
          <c:idx val="3"/>
          <c:order val="3"/>
          <c:tx>
            <c:strRef>
              <c:f>'Energy savings'!$G$47</c:f>
              <c:strCache>
                <c:ptCount val="1"/>
                <c:pt idx="0">
                  <c:v>&gt;= 5 Stars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'Energy savings'!$G$48:$G$56</c:f>
              <c:numCache>
                <c:formatCode>0%</c:formatCode>
                <c:ptCount val="9"/>
                <c:pt idx="0">
                  <c:v>0.35134579541716915</c:v>
                </c:pt>
                <c:pt idx="1">
                  <c:v>0.46931834327934074</c:v>
                </c:pt>
                <c:pt idx="2">
                  <c:v>0.48352602724854798</c:v>
                </c:pt>
                <c:pt idx="3">
                  <c:v>0.63071117362516727</c:v>
                </c:pt>
                <c:pt idx="4">
                  <c:v>0.67024986158068967</c:v>
                </c:pt>
                <c:pt idx="5">
                  <c:v>0.50644052755730828</c:v>
                </c:pt>
                <c:pt idx="6">
                  <c:v>0.47185677798660308</c:v>
                </c:pt>
                <c:pt idx="7">
                  <c:v>0.44456524229871242</c:v>
                </c:pt>
                <c:pt idx="8">
                  <c:v>0.28679316999667415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C0-43A6-89F2-07E5E63FB94E}"/>
            </c:ext>
          </c:extLst>
        </c:ser>
        <c:ser>
          <c:idx val="4"/>
          <c:order val="4"/>
          <c:tx>
            <c:strRef>
              <c:f>'Energy savings'!$H$47</c:f>
              <c:strCache>
                <c:ptCount val="1"/>
                <c:pt idx="0">
                  <c:v>&gt;= 6 Stars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'Energy savings'!$H$48:$H$56</c:f>
              <c:numCache>
                <c:formatCode>0%</c:formatCode>
                <c:ptCount val="9"/>
                <c:pt idx="0">
                  <c:v>1.4938055037824799E-3</c:v>
                </c:pt>
                <c:pt idx="1">
                  <c:v>7.2392725206024439E-2</c:v>
                </c:pt>
                <c:pt idx="2">
                  <c:v>7.8302742689650359E-2</c:v>
                </c:pt>
                <c:pt idx="3">
                  <c:v>0.13837181378434937</c:v>
                </c:pt>
                <c:pt idx="4">
                  <c:v>0.14268969335705114</c:v>
                </c:pt>
                <c:pt idx="5">
                  <c:v>0.22974006981577147</c:v>
                </c:pt>
                <c:pt idx="6">
                  <c:v>0.29415449857838177</c:v>
                </c:pt>
                <c:pt idx="7">
                  <c:v>0.35164821175326344</c:v>
                </c:pt>
                <c:pt idx="8">
                  <c:v>0.49333809964456288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C0-43A6-89F2-07E5E63FB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564816"/>
        <c:axId val="713567112"/>
      </c:barChart>
      <c:catAx>
        <c:axId val="71356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7112"/>
        <c:crosses val="autoZero"/>
        <c:auto val="1"/>
        <c:lblAlgn val="ctr"/>
        <c:lblOffset val="100"/>
        <c:noMultiLvlLbl val="0"/>
      </c:catAx>
      <c:valAx>
        <c:axId val="71356711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4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0679427172332E-2"/>
          <c:y val="4.6884811368341779E-2"/>
          <c:w val="0.93102246285968804"/>
          <c:h val="0.77205457163828017"/>
        </c:manualLayout>
      </c:layout>
      <c:lineChart>
        <c:grouping val="standard"/>
        <c:varyColors val="0"/>
        <c:ser>
          <c:idx val="0"/>
          <c:order val="0"/>
          <c:tx>
            <c:strRef>
              <c:f>'Energy savings'!$D$29</c:f>
              <c:strCache>
                <c:ptCount val="1"/>
                <c:pt idx="0">
                  <c:v>Average yearly energy consumption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savings'!$C$30:$C$38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'Energy savings'!$D$30:$D$38</c:f>
              <c:numCache>
                <c:formatCode>0</c:formatCode>
                <c:ptCount val="9"/>
                <c:pt idx="0">
                  <c:v>85</c:v>
                </c:pt>
                <c:pt idx="1">
                  <c:v>79</c:v>
                </c:pt>
                <c:pt idx="2">
                  <c:v>82</c:v>
                </c:pt>
                <c:pt idx="3">
                  <c:v>77</c:v>
                </c:pt>
                <c:pt idx="4">
                  <c:v>77</c:v>
                </c:pt>
                <c:pt idx="5">
                  <c:v>82</c:v>
                </c:pt>
                <c:pt idx="6">
                  <c:v>81</c:v>
                </c:pt>
                <c:pt idx="7">
                  <c:v>80</c:v>
                </c:pt>
                <c:pt idx="8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A-4D01-8F18-A4E310965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388464"/>
        <c:axId val="1136391088"/>
      </c:lineChart>
      <c:catAx>
        <c:axId val="113638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91088"/>
        <c:crosses val="autoZero"/>
        <c:auto val="1"/>
        <c:lblAlgn val="ctr"/>
        <c:lblOffset val="100"/>
        <c:noMultiLvlLbl val="0"/>
      </c:catAx>
      <c:valAx>
        <c:axId val="1136391088"/>
        <c:scaling>
          <c:orientation val="minMax"/>
          <c:min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Energy (kWh)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846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338667</xdr:colOff>
      <xdr:row>6</xdr:row>
      <xdr:rowOff>11204</xdr:rowOff>
    </xdr:from>
    <xdr:to>
      <xdr:col>20</xdr:col>
      <xdr:colOff>56028</xdr:colOff>
      <xdr:row>25</xdr:row>
      <xdr:rowOff>42334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201705</xdr:colOff>
      <xdr:row>56</xdr:row>
      <xdr:rowOff>52917</xdr:rowOff>
    </xdr:from>
    <xdr:to>
      <xdr:col>19</xdr:col>
      <xdr:colOff>635000</xdr:colOff>
      <xdr:row>73</xdr:row>
      <xdr:rowOff>67235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347381</xdr:colOff>
      <xdr:row>27</xdr:row>
      <xdr:rowOff>158750</xdr:rowOff>
    </xdr:from>
    <xdr:to>
      <xdr:col>19</xdr:col>
      <xdr:colOff>1111250</xdr:colOff>
      <xdr:row>41</xdr:row>
      <xdr:rowOff>110937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16</xdr:col>
      <xdr:colOff>0</xdr:colOff>
      <xdr:row>1</xdr:row>
      <xdr:rowOff>398009</xdr:rowOff>
    </xdr:from>
    <xdr:ext cx="3761975" cy="816151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088" y="577303"/>
          <a:ext cx="3761975" cy="8161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1"/>
  <sheetViews>
    <sheetView showGridLines="0" tabSelected="1" zoomScaleNormal="100" workbookViewId="0">
      <selection activeCell="I4" sqref="I4"/>
    </sheetView>
  </sheetViews>
  <sheetFormatPr defaultRowHeight="14.25"/>
  <cols>
    <col min="1" max="1" width="5" style="1" customWidth="1"/>
    <col min="2" max="2" width="9" style="1"/>
    <col min="3" max="3" width="10.5" style="1" customWidth="1"/>
    <col min="4" max="4" width="15.625" style="1" customWidth="1"/>
    <col min="5" max="5" width="12" style="1" customWidth="1"/>
    <col min="6" max="6" width="14.625" style="1" customWidth="1"/>
    <col min="7" max="17" width="12" style="1" customWidth="1"/>
    <col min="18" max="19" width="9" style="1"/>
    <col min="20" max="20" width="19" style="1" customWidth="1"/>
    <col min="21" max="16384" width="9" style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</row>
    <row r="3" spans="1:30" ht="32.25" customHeight="1">
      <c r="A3" s="2"/>
      <c r="B3" s="3"/>
      <c r="C3" s="4" t="s">
        <v>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0" ht="4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2"/>
      <c r="B5" s="3"/>
      <c r="C5" s="11" t="s">
        <v>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3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2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2"/>
      <c r="B7" s="3"/>
      <c r="C7" s="12" t="s">
        <v>1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  <c r="AC7" s="2"/>
      <c r="AD7" s="2"/>
    </row>
    <row r="8" spans="1:30" ht="14.25" customHeight="1">
      <c r="A8" s="2"/>
      <c r="B8" s="3"/>
      <c r="C8" s="3">
        <v>2014</v>
      </c>
      <c r="D8" s="14">
        <v>72968</v>
      </c>
      <c r="E8" s="3"/>
      <c r="F8" s="21" t="s">
        <v>14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3"/>
      <c r="C9" s="3">
        <v>2015</v>
      </c>
      <c r="D9" s="14">
        <v>112608</v>
      </c>
      <c r="E9" s="3"/>
      <c r="F9" s="2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/>
      <c r="B10" s="3"/>
      <c r="C10" s="3">
        <v>2016</v>
      </c>
      <c r="D10" s="14">
        <v>129238</v>
      </c>
      <c r="E10" s="3"/>
      <c r="F10" s="2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3"/>
      <c r="C11" s="3">
        <v>2017</v>
      </c>
      <c r="D11" s="14">
        <v>145745</v>
      </c>
      <c r="E11" s="3"/>
      <c r="F11" s="2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3"/>
      <c r="C12" s="3">
        <v>2018</v>
      </c>
      <c r="D12" s="14">
        <v>170479</v>
      </c>
      <c r="E12" s="3"/>
      <c r="F12" s="2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3"/>
      <c r="C13" s="3">
        <v>2019</v>
      </c>
      <c r="D13" s="14">
        <v>258609</v>
      </c>
      <c r="E13" s="3"/>
      <c r="F13" s="2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3"/>
      <c r="C14" s="1">
        <v>2020</v>
      </c>
      <c r="D14" s="15">
        <v>333175</v>
      </c>
      <c r="E14" s="3"/>
      <c r="F14" s="2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  <c r="AA14" s="2"/>
      <c r="AB14" s="2"/>
      <c r="AC14" s="2"/>
      <c r="AD14" s="2"/>
    </row>
    <row r="15" spans="1:30" ht="14.25" customHeight="1">
      <c r="A15" s="2"/>
      <c r="B15" s="3"/>
      <c r="C15" s="3">
        <v>2021</v>
      </c>
      <c r="D15" s="14">
        <v>396779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/>
      <c r="B16" s="3"/>
      <c r="C16" s="3">
        <v>2022</v>
      </c>
      <c r="D16" s="14">
        <v>442279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  <c r="AA25" s="2"/>
      <c r="AB25" s="2"/>
      <c r="AC25" s="2"/>
      <c r="AD25" s="2"/>
    </row>
    <row r="26" spans="1:30" ht="15">
      <c r="A26" s="2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>
      <c r="A27" s="2"/>
      <c r="B27" s="3"/>
      <c r="C27" s="11" t="s">
        <v>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3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>
      <c r="A28" s="2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</row>
    <row r="29" spans="1:30" ht="60">
      <c r="A29" s="2"/>
      <c r="B29" s="3"/>
      <c r="C29" s="4" t="s">
        <v>1</v>
      </c>
      <c r="D29" s="16" t="s">
        <v>2</v>
      </c>
      <c r="E29" s="16" t="s">
        <v>8</v>
      </c>
      <c r="F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2"/>
      <c r="B30" s="3"/>
      <c r="C30" s="6">
        <v>2014</v>
      </c>
      <c r="D30" s="17">
        <v>85</v>
      </c>
      <c r="E30" s="18">
        <v>22.3</v>
      </c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2"/>
      <c r="B31" s="3"/>
      <c r="C31" s="6">
        <v>2015</v>
      </c>
      <c r="D31" s="17">
        <v>79</v>
      </c>
      <c r="E31" s="18">
        <v>22.3</v>
      </c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3"/>
      <c r="C32" s="6">
        <v>2016</v>
      </c>
      <c r="D32" s="17">
        <v>82</v>
      </c>
      <c r="E32" s="18">
        <v>22.8</v>
      </c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3"/>
      <c r="C33" s="6">
        <v>2017</v>
      </c>
      <c r="D33" s="17">
        <v>77</v>
      </c>
      <c r="E33" s="18">
        <v>23.2</v>
      </c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3"/>
      <c r="C34" s="6">
        <v>2018</v>
      </c>
      <c r="D34" s="17">
        <v>77</v>
      </c>
      <c r="E34" s="18">
        <v>23.2</v>
      </c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3"/>
      <c r="C35" s="6">
        <v>2019</v>
      </c>
      <c r="D35" s="17">
        <v>82</v>
      </c>
      <c r="E35" s="18">
        <v>23.9</v>
      </c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3"/>
      <c r="C36" s="1">
        <v>2020</v>
      </c>
      <c r="D36" s="17">
        <v>81</v>
      </c>
      <c r="E36" s="18">
        <v>24.2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3"/>
      <c r="C37" s="6">
        <v>2021</v>
      </c>
      <c r="D37" s="17">
        <v>80</v>
      </c>
      <c r="E37" s="18">
        <v>24.5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3"/>
      <c r="C38" s="6">
        <v>2022</v>
      </c>
      <c r="D38" s="17">
        <v>79</v>
      </c>
      <c r="E38" s="18">
        <v>24.9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3"/>
      <c r="C39" s="6"/>
      <c r="D39" s="22" t="s">
        <v>4</v>
      </c>
      <c r="E39" s="2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3"/>
      <c r="C40" s="6"/>
      <c r="D40" s="22"/>
      <c r="E40" s="2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3"/>
      <c r="D41" s="22"/>
      <c r="E41" s="2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3"/>
      <c r="D42" s="5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3"/>
      <c r="D43" s="5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3"/>
      <c r="D44" s="5"/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</row>
    <row r="45" spans="1:30" ht="15">
      <c r="A45" s="2"/>
      <c r="B45" s="3"/>
      <c r="C45" s="11" t="s">
        <v>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3"/>
      <c r="V45" s="2"/>
      <c r="W45" s="2"/>
      <c r="X45" s="2"/>
      <c r="Y45" s="2"/>
      <c r="Z45" s="2"/>
      <c r="AA45" s="2"/>
      <c r="AB45" s="2"/>
      <c r="AC45" s="2"/>
      <c r="AD45" s="2"/>
    </row>
    <row r="46" spans="1:30" ht="15">
      <c r="A46" s="2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</row>
    <row r="47" spans="1:30" ht="15">
      <c r="A47" s="2"/>
      <c r="B47" s="3"/>
      <c r="C47" s="4" t="s">
        <v>1</v>
      </c>
      <c r="D47" s="19" t="s">
        <v>13</v>
      </c>
      <c r="E47" s="19" t="s">
        <v>12</v>
      </c>
      <c r="F47" s="19" t="s">
        <v>11</v>
      </c>
      <c r="G47" s="19" t="s">
        <v>10</v>
      </c>
      <c r="H47" s="19" t="s">
        <v>9</v>
      </c>
      <c r="I47" s="9"/>
      <c r="J47" s="9"/>
      <c r="K47" s="9"/>
      <c r="L47" s="9"/>
      <c r="M47" s="9"/>
      <c r="N47" s="9"/>
      <c r="O47" s="9"/>
      <c r="P47" s="9"/>
      <c r="Q47" s="9"/>
      <c r="R47" s="3"/>
      <c r="S47" s="3"/>
      <c r="T47" s="3"/>
      <c r="U47" s="3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3"/>
      <c r="C48" s="6">
        <v>2014</v>
      </c>
      <c r="D48" s="20">
        <v>0</v>
      </c>
      <c r="E48" s="20">
        <v>2.6011402258524285E-2</v>
      </c>
      <c r="F48" s="20">
        <v>0.62084749479223766</v>
      </c>
      <c r="G48" s="20">
        <v>0.35134579541716915</v>
      </c>
      <c r="H48" s="20">
        <v>1.4938055037824799E-3</v>
      </c>
      <c r="I48" s="7"/>
      <c r="J48" s="7"/>
      <c r="K48" s="7"/>
      <c r="L48" s="7"/>
      <c r="M48" s="7"/>
      <c r="N48" s="7"/>
      <c r="O48" s="7"/>
      <c r="P48" s="7"/>
      <c r="Q48" s="7"/>
      <c r="R48" s="3"/>
      <c r="S48" s="3"/>
      <c r="T48" s="3"/>
      <c r="U48" s="3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3"/>
      <c r="C49" s="6">
        <v>2015</v>
      </c>
      <c r="D49" s="20">
        <v>0</v>
      </c>
      <c r="E49" s="20">
        <v>1.5513995453253765E-2</v>
      </c>
      <c r="F49" s="20">
        <v>0.44254404660414892</v>
      </c>
      <c r="G49" s="20">
        <v>0.46931834327934074</v>
      </c>
      <c r="H49" s="20">
        <v>7.2392725206024439E-2</v>
      </c>
      <c r="I49" s="7"/>
      <c r="J49" s="7"/>
      <c r="K49" s="8"/>
      <c r="L49" s="21"/>
      <c r="M49" s="7"/>
      <c r="N49" s="7"/>
      <c r="O49" s="7"/>
      <c r="P49" s="7"/>
      <c r="Q49" s="7"/>
      <c r="R49" s="3"/>
      <c r="S49" s="3"/>
      <c r="T49" s="3"/>
      <c r="U49" s="3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3"/>
      <c r="C50" s="6">
        <v>2016</v>
      </c>
      <c r="D50" s="20">
        <v>0</v>
      </c>
      <c r="E50" s="20">
        <v>4.1229519001868782E-2</v>
      </c>
      <c r="F50" s="20">
        <v>0.39411915230185868</v>
      </c>
      <c r="G50" s="20">
        <v>0.48352602724854798</v>
      </c>
      <c r="H50" s="20">
        <v>7.8302742689650359E-2</v>
      </c>
      <c r="I50" s="7"/>
      <c r="J50" s="7"/>
      <c r="K50" s="7"/>
      <c r="L50" s="21"/>
      <c r="M50" s="7"/>
      <c r="N50" s="7"/>
      <c r="O50" s="7"/>
      <c r="P50" s="7"/>
      <c r="Q50" s="7"/>
      <c r="R50" s="3"/>
      <c r="S50" s="3"/>
      <c r="T50" s="3"/>
      <c r="U50" s="3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3"/>
      <c r="C51" s="6">
        <v>2017</v>
      </c>
      <c r="D51" s="20">
        <v>0</v>
      </c>
      <c r="E51" s="20">
        <v>2.2971628529280592E-2</v>
      </c>
      <c r="F51" s="20">
        <v>0.20547531647740919</v>
      </c>
      <c r="G51" s="20">
        <v>0.63071117362516727</v>
      </c>
      <c r="H51" s="20">
        <v>0.13837181378434937</v>
      </c>
      <c r="I51" s="7"/>
      <c r="J51" s="7"/>
      <c r="K51" s="7"/>
      <c r="L51" s="21"/>
      <c r="M51" s="7"/>
      <c r="N51" s="7"/>
      <c r="O51" s="7"/>
      <c r="P51" s="7"/>
      <c r="Q51" s="7"/>
      <c r="R51" s="3"/>
      <c r="S51" s="3"/>
      <c r="T51" s="3"/>
      <c r="U51" s="3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3"/>
      <c r="C52" s="6">
        <v>2018</v>
      </c>
      <c r="D52" s="20">
        <v>0.01</v>
      </c>
      <c r="E52" s="20">
        <v>4.4482665190194025E-2</v>
      </c>
      <c r="F52" s="20">
        <v>0.1342196095986429</v>
      </c>
      <c r="G52" s="20">
        <v>0.67024986158068967</v>
      </c>
      <c r="H52" s="20">
        <v>0.14268969335705114</v>
      </c>
      <c r="I52" s="7"/>
      <c r="J52" s="7"/>
      <c r="K52" s="7"/>
      <c r="L52" s="21"/>
      <c r="M52" s="7"/>
      <c r="N52" s="7"/>
      <c r="O52" s="7"/>
      <c r="P52" s="7"/>
      <c r="Q52" s="7"/>
      <c r="R52" s="3"/>
      <c r="S52" s="3"/>
      <c r="U52" s="3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3"/>
      <c r="C53" s="6">
        <v>2019</v>
      </c>
      <c r="D53" s="20">
        <v>0.02</v>
      </c>
      <c r="E53" s="20">
        <v>7.8354847034640754E-2</v>
      </c>
      <c r="F53" s="20">
        <v>0.16704170383081221</v>
      </c>
      <c r="G53" s="20">
        <v>0.50644052755730828</v>
      </c>
      <c r="H53" s="20">
        <v>0.22974006981577147</v>
      </c>
      <c r="I53" s="7"/>
      <c r="J53" s="7"/>
      <c r="K53" s="7"/>
      <c r="L53" s="7"/>
      <c r="M53" s="7"/>
      <c r="N53" s="7"/>
      <c r="O53" s="7"/>
      <c r="P53" s="7"/>
      <c r="Q53" s="7"/>
      <c r="R53" s="3"/>
      <c r="S53" s="3"/>
      <c r="U53" s="3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3"/>
      <c r="C54" s="6">
        <v>2020</v>
      </c>
      <c r="D54" s="20">
        <v>0.01</v>
      </c>
      <c r="E54" s="20">
        <v>4.4558093585851284E-2</v>
      </c>
      <c r="F54" s="20">
        <v>0.17983169485807912</v>
      </c>
      <c r="G54" s="20">
        <v>0.47185677798660308</v>
      </c>
      <c r="H54" s="20">
        <v>0.29415449857838177</v>
      </c>
      <c r="I54" s="7"/>
      <c r="J54" s="7"/>
      <c r="K54" s="7"/>
      <c r="L54" s="7"/>
      <c r="M54" s="7"/>
      <c r="N54" s="7"/>
      <c r="O54" s="7"/>
      <c r="P54" s="7"/>
      <c r="Q54" s="7"/>
      <c r="R54" s="3"/>
      <c r="S54" s="3"/>
      <c r="U54" s="3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3"/>
      <c r="C55" s="1">
        <v>2021</v>
      </c>
      <c r="D55" s="20">
        <v>0.01</v>
      </c>
      <c r="E55" s="20">
        <v>5.9458853902774986E-2</v>
      </c>
      <c r="F55" s="20">
        <v>0.13736668033068625</v>
      </c>
      <c r="G55" s="20">
        <v>0.44456524229871242</v>
      </c>
      <c r="H55" s="20">
        <v>0.35164821175326344</v>
      </c>
      <c r="I55" s="7"/>
      <c r="J55" s="7"/>
      <c r="K55" s="7"/>
      <c r="L55" s="7"/>
      <c r="M55" s="7"/>
      <c r="N55" s="7"/>
      <c r="O55" s="7"/>
      <c r="P55" s="7"/>
      <c r="Q55" s="7"/>
      <c r="R55" s="3"/>
      <c r="S55" s="3"/>
      <c r="U55" s="3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3"/>
      <c r="C56" s="1">
        <v>2022</v>
      </c>
      <c r="D56" s="20">
        <v>0.01</v>
      </c>
      <c r="E56" s="20">
        <v>3.5281261383150339E-2</v>
      </c>
      <c r="F56" s="20">
        <v>0.17399675559004596</v>
      </c>
      <c r="G56" s="20">
        <v>0.28679316999667415</v>
      </c>
      <c r="H56" s="20">
        <v>0.49333809964456288</v>
      </c>
      <c r="I56" s="7"/>
      <c r="J56" s="7"/>
      <c r="K56" s="7"/>
      <c r="L56" s="7"/>
      <c r="M56" s="7"/>
      <c r="N56" s="7"/>
      <c r="O56" s="7"/>
      <c r="P56" s="7"/>
      <c r="Q56" s="7"/>
      <c r="R56" s="3"/>
      <c r="S56" s="3"/>
      <c r="U56" s="3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3"/>
      <c r="C57" s="6"/>
      <c r="D57" s="5"/>
      <c r="E57" s="5"/>
      <c r="F57" s="5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U57" s="3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3"/>
      <c r="C58" s="6"/>
      <c r="D58" s="5"/>
      <c r="E58" s="5"/>
      <c r="F58" s="5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3"/>
      <c r="C59" s="6"/>
      <c r="D59" s="5"/>
      <c r="E59" s="5"/>
      <c r="F59" s="5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3"/>
      <c r="C60" s="6"/>
      <c r="D60" s="5"/>
      <c r="E60" s="5"/>
      <c r="F60" s="5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3"/>
      <c r="C61" s="6"/>
      <c r="D61" s="5"/>
      <c r="E61" s="5"/>
      <c r="F61" s="5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3"/>
      <c r="C62" s="6"/>
      <c r="D62" s="5"/>
      <c r="E62" s="5"/>
      <c r="F62" s="5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3"/>
      <c r="C63" s="6"/>
      <c r="D63" s="5"/>
      <c r="E63" s="5"/>
      <c r="F63" s="5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3"/>
      <c r="C64" s="6"/>
      <c r="D64" s="5"/>
      <c r="E64" s="5"/>
      <c r="F64" s="5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3"/>
      <c r="C65" s="6"/>
      <c r="D65" s="5"/>
      <c r="E65" s="5"/>
      <c r="F65" s="5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3"/>
      <c r="C66" s="6"/>
      <c r="D66" s="5"/>
      <c r="E66" s="5"/>
      <c r="F66" s="5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3"/>
      <c r="C67" s="6"/>
      <c r="D67" s="5"/>
      <c r="E67" s="5"/>
      <c r="F67" s="5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3"/>
      <c r="C68" s="6"/>
      <c r="D68" s="5"/>
      <c r="E68" s="5"/>
      <c r="F68" s="5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3"/>
      <c r="C69" s="6"/>
      <c r="D69" s="5"/>
      <c r="E69" s="5"/>
      <c r="F69" s="5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3"/>
      <c r="C70" s="6"/>
      <c r="D70" s="5"/>
      <c r="E70" s="5"/>
      <c r="F70" s="5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3"/>
      <c r="D71" s="5"/>
      <c r="E71" s="5"/>
      <c r="F71" s="5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3"/>
      <c r="D72" s="5"/>
      <c r="E72" s="5"/>
      <c r="F72" s="5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3"/>
      <c r="D73" s="5"/>
      <c r="E73" s="5"/>
      <c r="F73" s="5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/>
      <c r="B74" s="3"/>
      <c r="D74" s="5"/>
      <c r="E74" s="5"/>
      <c r="F74" s="5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/>
      <c r="B75" s="3"/>
      <c r="D75" s="5"/>
      <c r="E75" s="5"/>
      <c r="F75" s="5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"/>
      <c r="B76" s="3"/>
      <c r="D76" s="5"/>
      <c r="E76" s="5"/>
      <c r="F76" s="5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/>
      <c r="B77" s="3"/>
      <c r="D77" s="5"/>
      <c r="E77" s="5"/>
      <c r="F77" s="5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  <c r="Z77" s="2"/>
      <c r="AA77" s="2"/>
      <c r="AB77" s="2"/>
      <c r="AC77" s="2"/>
      <c r="AD77" s="2"/>
    </row>
    <row r="78" spans="1:30" ht="15">
      <c r="A78" s="2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</sheetData>
  <mergeCells count="4">
    <mergeCell ref="F8:F14"/>
    <mergeCell ref="G30:G35"/>
    <mergeCell ref="D39:E41"/>
    <mergeCell ref="L49:L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2020-10-08T18:42:01Z</dcterms:created>
  <dcterms:modified xsi:type="dcterms:W3CDTF">2022-12-15T18:00:40Z</dcterms:modified>
</cp:coreProperties>
</file>