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7CE4AAC-1AC2-4CA4-9167-B235985552EA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<sst xmlns="http://schemas.openxmlformats.org/spreadsheetml/2006/main" count="16" uniqueCount="14">
  <si>
    <t>Clothes Dryers</t>
  </si>
  <si>
    <t>Sales</t>
  </si>
  <si>
    <t>Year</t>
  </si>
  <si>
    <t xml:space="preserve"> 1 star</t>
  </si>
  <si>
    <t>Average yearly energy consumption (kWh)</t>
  </si>
  <si>
    <t>Star Rating</t>
  </si>
  <si>
    <t>(Assumes that a clothes dryer is used 52 times a year).</t>
  </si>
  <si>
    <t>Energy Consumption</t>
  </si>
  <si>
    <t>Sales Units</t>
  </si>
  <si>
    <t>&gt;= 6 Stars</t>
  </si>
  <si>
    <t>&gt; 2 Stars</t>
  </si>
  <si>
    <t>&gt;= 1.5 Stars</t>
  </si>
  <si>
    <t>(A year is between 1 April of the previous year and 31 March of the listed year).</t>
  </si>
  <si>
    <t>Average capacity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</si>
</sst>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 wrapText="1"/>
    </xf>
    <xf numFmtId="1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5" fillId="0" borderId="0" xfId="0" applyFont="1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savings'!$D$8:$D$28</c:f>
              <c:numCache>
                <c:formatCode>General</c:formatCode>
                <c:ptCount val="21"/>
                <c:pt idx="0">
                  <c:v>40802</c:v>
                </c:pt>
                <c:pt idx="1">
                  <c:v>47248</c:v>
                </c:pt>
                <c:pt idx="2">
                  <c:v>52508</c:v>
                </c:pt>
                <c:pt idx="3">
                  <c:v>63514</c:v>
                </c:pt>
                <c:pt idx="4">
                  <c:v>63482</c:v>
                </c:pt>
                <c:pt idx="5">
                  <c:v>57861</c:v>
                </c:pt>
                <c:pt idx="6">
                  <c:v>57142</c:v>
                </c:pt>
                <c:pt idx="7">
                  <c:v>51594</c:v>
                </c:pt>
                <c:pt idx="8">
                  <c:v>36214</c:v>
                </c:pt>
                <c:pt idx="9">
                  <c:v>43389</c:v>
                </c:pt>
                <c:pt idx="10">
                  <c:v>46961</c:v>
                </c:pt>
                <c:pt idx="11">
                  <c:v>45169</c:v>
                </c:pt>
                <c:pt idx="12">
                  <c:v>42996</c:v>
                </c:pt>
                <c:pt idx="13">
                  <c:v>56762</c:v>
                </c:pt>
                <c:pt idx="14">
                  <c:v>56906</c:v>
                </c:pt>
                <c:pt idx="15">
                  <c:v>64951</c:v>
                </c:pt>
                <c:pt idx="16">
                  <c:v>75777</c:v>
                </c:pt>
                <c:pt idx="17">
                  <c:v>78693</c:v>
                </c:pt>
                <c:pt idx="18">
                  <c:v>75294</c:v>
                </c:pt>
                <c:pt idx="19">
                  <c:v>75008</c:v>
                </c:pt>
                <c:pt idx="20">
                  <c:v>95526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3-4161-92EB-2FB313704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10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savings'!$C$33:$C$53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savings'!$D$33:$D$53</c:f>
              <c:numCache>
                <c:formatCode>0</c:formatCode>
                <c:ptCount val="21"/>
                <c:pt idx="0">
                  <c:v>224</c:v>
                </c:pt>
                <c:pt idx="1">
                  <c:v>213</c:v>
                </c:pt>
                <c:pt idx="2">
                  <c:v>213</c:v>
                </c:pt>
                <c:pt idx="3">
                  <c:v>213</c:v>
                </c:pt>
                <c:pt idx="4">
                  <c:v>217</c:v>
                </c:pt>
                <c:pt idx="5">
                  <c:v>218</c:v>
                </c:pt>
                <c:pt idx="6">
                  <c:v>214</c:v>
                </c:pt>
                <c:pt idx="7">
                  <c:v>210</c:v>
                </c:pt>
                <c:pt idx="8">
                  <c:v>230</c:v>
                </c:pt>
                <c:pt idx="9">
                  <c:v>235</c:v>
                </c:pt>
                <c:pt idx="10">
                  <c:v>231</c:v>
                </c:pt>
                <c:pt idx="11">
                  <c:v>238</c:v>
                </c:pt>
                <c:pt idx="12">
                  <c:v>241</c:v>
                </c:pt>
                <c:pt idx="13">
                  <c:v>242</c:v>
                </c:pt>
                <c:pt idx="14">
                  <c:v>250</c:v>
                </c:pt>
                <c:pt idx="15">
                  <c:v>257</c:v>
                </c:pt>
                <c:pt idx="16">
                  <c:v>257</c:v>
                </c:pt>
                <c:pt idx="17">
                  <c:v>248</c:v>
                </c:pt>
                <c:pt idx="18">
                  <c:v>253</c:v>
                </c:pt>
                <c:pt idx="19">
                  <c:v>252</c:v>
                </c:pt>
                <c:pt idx="2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6-4874-A2B1-EAB772CB8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60"/>
          <c:min val="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consumption</a:t>
                </a:r>
                <a:r>
                  <a:rPr lang="en-NZ" baseline="0"/>
                  <a:t>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savings'!$D$57</c:f>
              <c:strCache>
                <c:ptCount val="1"/>
                <c:pt idx="0">
                  <c:v> 1 star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savings'!$D$58:$D$78</c:f>
              <c:numCache>
                <c:formatCode>0%</c:formatCode>
                <c:ptCount val="21"/>
                <c:pt idx="0">
                  <c:v>0.68</c:v>
                </c:pt>
                <c:pt idx="1">
                  <c:v>0.51</c:v>
                </c:pt>
                <c:pt idx="2">
                  <c:v>0.56999999999999995</c:v>
                </c:pt>
                <c:pt idx="3">
                  <c:v>0.63</c:v>
                </c:pt>
                <c:pt idx="4">
                  <c:v>0.78</c:v>
                </c:pt>
                <c:pt idx="5">
                  <c:v>0.56000000000000005</c:v>
                </c:pt>
                <c:pt idx="6">
                  <c:v>0.35</c:v>
                </c:pt>
                <c:pt idx="7">
                  <c:v>0.33</c:v>
                </c:pt>
                <c:pt idx="8">
                  <c:v>0.4</c:v>
                </c:pt>
                <c:pt idx="9">
                  <c:v>0.32</c:v>
                </c:pt>
                <c:pt idx="10">
                  <c:v>0.26</c:v>
                </c:pt>
                <c:pt idx="11">
                  <c:v>0.25</c:v>
                </c:pt>
                <c:pt idx="12">
                  <c:v>0.2</c:v>
                </c:pt>
                <c:pt idx="13">
                  <c:v>0.23</c:v>
                </c:pt>
                <c:pt idx="14">
                  <c:v>0.13</c:v>
                </c:pt>
                <c:pt idx="15">
                  <c:v>0.09</c:v>
                </c:pt>
                <c:pt idx="16">
                  <c:v>0.11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3-4FA6-B838-DA9EFA3933C2}"/>
            </c:ext>
          </c:extLst>
        </c:ser>
        <c:ser>
          <c:idx val="1"/>
          <c:order val="1"/>
          <c:tx>
            <c:strRef>
              <c:f>'Energy savings'!$E$57</c:f>
              <c:strCache>
                <c:ptCount val="1"/>
                <c:pt idx="0">
                  <c:v>&gt;= 1.5 Stars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savings'!$E$58:$E$78</c:f>
              <c:numCache>
                <c:formatCode>0%</c:formatCode>
                <c:ptCount val="21"/>
                <c:pt idx="0">
                  <c:v>0.32</c:v>
                </c:pt>
                <c:pt idx="1">
                  <c:v>0.49</c:v>
                </c:pt>
                <c:pt idx="2">
                  <c:v>0.43</c:v>
                </c:pt>
                <c:pt idx="3">
                  <c:v>0.37</c:v>
                </c:pt>
                <c:pt idx="4">
                  <c:v>0.21</c:v>
                </c:pt>
                <c:pt idx="5">
                  <c:v>0.42</c:v>
                </c:pt>
                <c:pt idx="6">
                  <c:v>0.63</c:v>
                </c:pt>
                <c:pt idx="7">
                  <c:v>0.64</c:v>
                </c:pt>
                <c:pt idx="8">
                  <c:v>0.56999999999999995</c:v>
                </c:pt>
                <c:pt idx="9">
                  <c:v>0.61</c:v>
                </c:pt>
                <c:pt idx="10">
                  <c:v>0.67</c:v>
                </c:pt>
                <c:pt idx="11">
                  <c:v>0.68</c:v>
                </c:pt>
                <c:pt idx="12">
                  <c:v>0.7</c:v>
                </c:pt>
                <c:pt idx="13">
                  <c:v>0.69</c:v>
                </c:pt>
                <c:pt idx="14">
                  <c:v>0.79</c:v>
                </c:pt>
                <c:pt idx="15">
                  <c:v>0.82</c:v>
                </c:pt>
                <c:pt idx="16">
                  <c:v>0.79</c:v>
                </c:pt>
                <c:pt idx="17">
                  <c:v>0.79</c:v>
                </c:pt>
                <c:pt idx="18">
                  <c:v>0.74</c:v>
                </c:pt>
                <c:pt idx="19">
                  <c:v>0.69</c:v>
                </c:pt>
                <c:pt idx="20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3-4FA6-B838-DA9EFA3933C2}"/>
            </c:ext>
          </c:extLst>
        </c:ser>
        <c:ser>
          <c:idx val="2"/>
          <c:order val="2"/>
          <c:tx>
            <c:strRef>
              <c:f>'Energy savings'!$F$57</c:f>
              <c:strCache>
                <c:ptCount val="1"/>
                <c:pt idx="0">
                  <c:v>&gt; 2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savings'!$F$58:$F$78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0.01</c:v>
                </c:pt>
                <c:pt idx="10">
                  <c:v>0.06</c:v>
                </c:pt>
                <c:pt idx="11">
                  <c:v>0.05</c:v>
                </c:pt>
                <c:pt idx="12">
                  <c:v>0.06</c:v>
                </c:pt>
                <c:pt idx="13">
                  <c:v>0.02</c:v>
                </c:pt>
                <c:pt idx="14">
                  <c:v>0.01</c:v>
                </c:pt>
                <c:pt idx="15">
                  <c:v>0</c:v>
                </c:pt>
                <c:pt idx="16">
                  <c:v>0.01</c:v>
                </c:pt>
                <c:pt idx="17">
                  <c:v>0.03</c:v>
                </c:pt>
                <c:pt idx="18">
                  <c:v>0.05</c:v>
                </c:pt>
                <c:pt idx="19">
                  <c:v>0.03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63-4FA6-B838-DA9EFA3933C2}"/>
            </c:ext>
          </c:extLst>
        </c:ser>
        <c:ser>
          <c:idx val="3"/>
          <c:order val="3"/>
          <c:tx>
            <c:strRef>
              <c:f>'Energy savings'!$G$57</c:f>
              <c:strCache>
                <c:ptCount val="1"/>
                <c:pt idx="0">
                  <c:v>&gt;= 6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savings'!$G$58:$G$78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0.01</c:v>
                </c:pt>
                <c:pt idx="11">
                  <c:v>0.02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0.09</c:v>
                </c:pt>
                <c:pt idx="16">
                  <c:v>0.1</c:v>
                </c:pt>
                <c:pt idx="17">
                  <c:v>0.18</c:v>
                </c:pt>
                <c:pt idx="18">
                  <c:v>0.21</c:v>
                </c:pt>
                <c:pt idx="19">
                  <c:v>0.27</c:v>
                </c:pt>
                <c:pt idx="2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3-4FA6-B838-DA9EFA393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941293</xdr:colOff>
      <xdr:row>6</xdr:row>
      <xdr:rowOff>11204</xdr:rowOff>
    </xdr:from>
    <xdr:to>
      <xdr:col>20</xdr:col>
      <xdr:colOff>56028</xdr:colOff>
      <xdr:row>28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246529</xdr:colOff>
      <xdr:row>31</xdr:row>
      <xdr:rowOff>268942</xdr:rowOff>
    </xdr:from>
    <xdr:to>
      <xdr:col>20</xdr:col>
      <xdr:colOff>33616</xdr:colOff>
      <xdr:row>48</xdr:row>
      <xdr:rowOff>145677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745190</xdr:colOff>
      <xdr:row>56</xdr:row>
      <xdr:rowOff>33618</xdr:rowOff>
    </xdr:from>
    <xdr:to>
      <xdr:col>20</xdr:col>
      <xdr:colOff>44823</xdr:colOff>
      <xdr:row>74</xdr:row>
      <xdr:rowOff>145676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549089</xdr:colOff>
      <xdr:row>1</xdr:row>
      <xdr:rowOff>313765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0289" y="36139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8"/>
  <sheetViews>
    <sheetView showGridLines="0" tabSelected="1" zoomScaleNormal="100" workbookViewId="0">
      <selection activeCell="AA4" sqref="AA4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5" width="14" style="1" customWidth="1"/>
    <col min="6" max="6" width="18.375" style="1" customWidth="1"/>
    <col min="7" max="7" width="17.25" style="1" customWidth="1"/>
    <col min="8" max="9" width="12" style="1" customWidth="1"/>
    <col min="10" max="10" width="13.375" style="1" customWidth="1"/>
    <col min="11" max="29" width="9" style="1"/>
    <col min="30" max="30" width="15.75" style="1" customWidth="1"/>
    <col min="3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B3" s="3"/>
      <c r="C3" s="4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B5" s="3"/>
      <c r="C5" s="8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3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B7" s="3"/>
      <c r="C7" s="9" t="s">
        <v>2</v>
      </c>
      <c r="D7" s="10" t="s">
        <v>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B8" s="3"/>
      <c r="C8" s="3">
        <v>2002</v>
      </c>
      <c r="D8" s="11">
        <v>40802</v>
      </c>
      <c r="E8" s="3"/>
      <c r="F8" s="17" t="s">
        <v>12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B9" s="3"/>
      <c r="C9" s="3">
        <v>2003</v>
      </c>
      <c r="D9" s="11">
        <v>47248</v>
      </c>
      <c r="E9" s="3"/>
      <c r="F9" s="1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B10" s="3"/>
      <c r="C10" s="3">
        <v>2004</v>
      </c>
      <c r="D10" s="11">
        <v>52508</v>
      </c>
      <c r="E10" s="3"/>
      <c r="F10" s="1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B11" s="3"/>
      <c r="C11" s="3">
        <v>2005</v>
      </c>
      <c r="D11" s="11">
        <v>63514</v>
      </c>
      <c r="E11" s="3"/>
      <c r="F11" s="1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B12" s="3"/>
      <c r="C12" s="3">
        <v>2006</v>
      </c>
      <c r="D12" s="11">
        <v>63482</v>
      </c>
      <c r="E12" s="3"/>
      <c r="F12" s="1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B13" s="3"/>
      <c r="C13" s="3">
        <v>2007</v>
      </c>
      <c r="D13" s="11">
        <v>57861</v>
      </c>
      <c r="E13" s="3"/>
      <c r="F13" s="1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B14" s="3"/>
      <c r="C14" s="3">
        <v>2008</v>
      </c>
      <c r="D14" s="11">
        <v>57142</v>
      </c>
      <c r="E14" s="3"/>
      <c r="F14" s="17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2"/>
      <c r="B15" s="3"/>
      <c r="C15" s="3">
        <v>2009</v>
      </c>
      <c r="D15" s="11">
        <v>51594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B16" s="3"/>
      <c r="C16" s="3">
        <v>2010</v>
      </c>
      <c r="D16" s="11">
        <v>36214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B17" s="3"/>
      <c r="C17" s="3">
        <v>2011</v>
      </c>
      <c r="D17" s="11">
        <v>43389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B18" s="3"/>
      <c r="C18" s="3">
        <v>2012</v>
      </c>
      <c r="D18" s="11">
        <v>46961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B19" s="3"/>
      <c r="C19" s="3">
        <v>2013</v>
      </c>
      <c r="D19" s="11">
        <v>45169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B20" s="3"/>
      <c r="C20" s="3">
        <v>2014</v>
      </c>
      <c r="D20" s="11">
        <v>42996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B21" s="3"/>
      <c r="C21" s="3">
        <v>2015</v>
      </c>
      <c r="D21" s="11">
        <v>56762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B22" s="3"/>
      <c r="C22" s="3">
        <v>2016</v>
      </c>
      <c r="D22" s="11">
        <v>56906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B23" s="3"/>
      <c r="C23" s="3">
        <v>2017</v>
      </c>
      <c r="D23" s="11">
        <v>64951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B24" s="3"/>
      <c r="C24" s="3">
        <v>2018</v>
      </c>
      <c r="D24" s="11">
        <v>75777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B25" s="3"/>
      <c r="C25" s="3">
        <v>2019</v>
      </c>
      <c r="D25" s="11">
        <v>78693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s="2"/>
      <c r="B26" s="3"/>
      <c r="C26" s="3">
        <v>2020</v>
      </c>
      <c r="D26" s="11">
        <v>75294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A27" s="2"/>
      <c r="B27" s="3"/>
      <c r="C27" s="3">
        <v>2021</v>
      </c>
      <c r="D27" s="11">
        <v>75008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2"/>
      <c r="W27" s="2"/>
      <c r="X27" s="2"/>
      <c r="Y27" s="2"/>
      <c r="Z27" s="2"/>
      <c r="AA27" s="2"/>
      <c r="AB27" s="2"/>
      <c r="AC27" s="2"/>
      <c r="AD27" s="2"/>
    </row>
    <row r="28" spans="1:30">
      <c r="A28" s="2"/>
      <c r="B28" s="3"/>
      <c r="C28" s="3">
        <v>2022</v>
      </c>
      <c r="D28" s="11">
        <v>95526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2"/>
      <c r="X28" s="2"/>
      <c r="Y28" s="2"/>
      <c r="Z28" s="2"/>
      <c r="AA28" s="2"/>
      <c r="AB28" s="2"/>
      <c r="AC28" s="2"/>
      <c r="AD28" s="2"/>
    </row>
    <row r="29" spans="1:30" ht="15">
      <c r="A29" s="2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</row>
    <row r="30" spans="1:30" ht="15">
      <c r="A30" s="2"/>
      <c r="B30" s="3"/>
      <c r="C30" s="8" t="s">
        <v>7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3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>
      <c r="A31" s="2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"/>
      <c r="W31" s="2"/>
      <c r="X31" s="2"/>
      <c r="Y31" s="2"/>
      <c r="Z31" s="2"/>
      <c r="AA31" s="2"/>
      <c r="AB31" s="2"/>
      <c r="AC31" s="2"/>
      <c r="AD31" s="2"/>
    </row>
    <row r="32" spans="1:30" ht="58.5" customHeight="1">
      <c r="A32" s="2"/>
      <c r="B32" s="3"/>
      <c r="C32" s="4" t="s">
        <v>2</v>
      </c>
      <c r="D32" s="12" t="s">
        <v>4</v>
      </c>
      <c r="E32" s="12" t="s">
        <v>13</v>
      </c>
      <c r="F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2"/>
      <c r="B33" s="3"/>
      <c r="C33" s="5">
        <v>2002</v>
      </c>
      <c r="D33" s="13">
        <v>224</v>
      </c>
      <c r="E33" s="14">
        <v>4.3</v>
      </c>
      <c r="F33" s="3"/>
      <c r="G33" s="17" t="s">
        <v>6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B34" s="3"/>
      <c r="C34" s="5">
        <v>2003</v>
      </c>
      <c r="D34" s="13">
        <v>213</v>
      </c>
      <c r="E34" s="14">
        <v>4.3</v>
      </c>
      <c r="F34" s="3"/>
      <c r="G34" s="1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B35" s="3"/>
      <c r="C35" s="5">
        <v>2004</v>
      </c>
      <c r="D35" s="13">
        <v>213</v>
      </c>
      <c r="E35" s="14">
        <v>4.2</v>
      </c>
      <c r="F35" s="3"/>
      <c r="G35" s="1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B36" s="3"/>
      <c r="C36" s="5">
        <v>2005</v>
      </c>
      <c r="D36" s="13">
        <v>213</v>
      </c>
      <c r="E36" s="14">
        <v>4.2</v>
      </c>
      <c r="F36" s="3"/>
      <c r="G36" s="1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B37" s="3"/>
      <c r="C37" s="5">
        <v>2006</v>
      </c>
      <c r="D37" s="13">
        <v>217</v>
      </c>
      <c r="E37" s="14">
        <v>4.0999999999999996</v>
      </c>
      <c r="F37" s="3"/>
      <c r="G37" s="1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3"/>
      <c r="C38" s="5">
        <v>2007</v>
      </c>
      <c r="D38" s="13">
        <v>218</v>
      </c>
      <c r="E38" s="14">
        <v>4.3</v>
      </c>
      <c r="F38" s="3"/>
      <c r="G38" s="1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3"/>
      <c r="C39" s="5">
        <v>2008</v>
      </c>
      <c r="D39" s="13">
        <v>214</v>
      </c>
      <c r="E39" s="14">
        <v>4.3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3"/>
      <c r="C40" s="5">
        <v>2009</v>
      </c>
      <c r="D40" s="13">
        <v>210</v>
      </c>
      <c r="E40" s="14">
        <v>4.4000000000000004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3"/>
      <c r="C41" s="5">
        <v>2010</v>
      </c>
      <c r="D41" s="13">
        <v>230</v>
      </c>
      <c r="E41" s="14">
        <v>4.8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3"/>
      <c r="C42" s="5">
        <v>2011</v>
      </c>
      <c r="D42" s="13">
        <v>235</v>
      </c>
      <c r="E42" s="14">
        <v>5.0999999999999996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3"/>
      <c r="C43" s="5">
        <v>2012</v>
      </c>
      <c r="D43" s="13">
        <v>231</v>
      </c>
      <c r="E43" s="14">
        <v>5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3"/>
      <c r="C44" s="5">
        <v>2013</v>
      </c>
      <c r="D44" s="13">
        <v>238</v>
      </c>
      <c r="E44" s="14">
        <v>5.2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B45" s="3"/>
      <c r="C45" s="5">
        <v>2014</v>
      </c>
      <c r="D45" s="13">
        <v>241</v>
      </c>
      <c r="E45" s="14">
        <v>5.4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B46" s="3"/>
      <c r="C46" s="5">
        <v>2015</v>
      </c>
      <c r="D46" s="13">
        <v>242</v>
      </c>
      <c r="E46" s="14">
        <v>5.4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B47" s="3"/>
      <c r="C47" s="5">
        <v>2016</v>
      </c>
      <c r="D47" s="13">
        <v>250</v>
      </c>
      <c r="E47" s="14">
        <v>5.7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3"/>
      <c r="C48" s="5">
        <v>2017</v>
      </c>
      <c r="D48" s="13">
        <v>257</v>
      </c>
      <c r="E48" s="14">
        <v>6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3"/>
      <c r="C49" s="5">
        <v>2018</v>
      </c>
      <c r="D49" s="13">
        <v>257</v>
      </c>
      <c r="E49" s="14">
        <v>6.1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3"/>
      <c r="C50" s="5">
        <v>2019</v>
      </c>
      <c r="D50" s="13">
        <v>248</v>
      </c>
      <c r="E50" s="14">
        <v>6.4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3"/>
      <c r="C51" s="5">
        <v>2020</v>
      </c>
      <c r="D51" s="13">
        <v>253</v>
      </c>
      <c r="E51" s="14">
        <v>6.7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3"/>
      <c r="C52" s="5">
        <v>2021</v>
      </c>
      <c r="D52" s="13">
        <v>252</v>
      </c>
      <c r="E52" s="14">
        <v>7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3"/>
      <c r="C53" s="5">
        <v>2022</v>
      </c>
      <c r="D53" s="13">
        <v>237</v>
      </c>
      <c r="E53" s="14">
        <v>7.1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2"/>
      <c r="W53" s="2"/>
      <c r="X53" s="2"/>
      <c r="Y53" s="2"/>
      <c r="Z53" s="2"/>
      <c r="AA53" s="2"/>
      <c r="AB53" s="2"/>
      <c r="AC53" s="2"/>
      <c r="AD53" s="2"/>
    </row>
    <row r="54" spans="1:30" ht="15">
      <c r="A54" s="2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"/>
      <c r="W54" s="2"/>
      <c r="X54" s="2"/>
      <c r="Y54" s="2"/>
      <c r="Z54" s="2"/>
      <c r="AA54" s="2"/>
      <c r="AB54" s="2"/>
      <c r="AC54" s="2"/>
      <c r="AD54" s="2"/>
    </row>
    <row r="55" spans="1:30" ht="15">
      <c r="A55" s="2"/>
      <c r="B55" s="3"/>
      <c r="C55" s="8" t="s">
        <v>5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3"/>
      <c r="V55" s="2"/>
      <c r="W55" s="2"/>
      <c r="X55" s="2"/>
      <c r="Y55" s="2"/>
      <c r="Z55" s="2"/>
      <c r="AA55" s="2"/>
      <c r="AB55" s="2"/>
      <c r="AC55" s="2"/>
      <c r="AD55" s="2"/>
    </row>
    <row r="56" spans="1:30" ht="15">
      <c r="A56" s="2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2"/>
      <c r="W56" s="2"/>
      <c r="X56" s="2"/>
      <c r="Y56" s="2"/>
      <c r="Z56" s="2"/>
      <c r="AA56" s="2"/>
      <c r="AB56" s="2"/>
      <c r="AC56" s="2"/>
      <c r="AD56" s="2"/>
    </row>
    <row r="57" spans="1:30" ht="15">
      <c r="A57" s="2"/>
      <c r="B57" s="3"/>
      <c r="C57" s="4" t="s">
        <v>2</v>
      </c>
      <c r="D57" s="15" t="s">
        <v>3</v>
      </c>
      <c r="E57" s="15" t="s">
        <v>11</v>
      </c>
      <c r="F57" s="15" t="s">
        <v>10</v>
      </c>
      <c r="G57" s="15" t="s">
        <v>9</v>
      </c>
      <c r="H57" s="6"/>
      <c r="I57" s="6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3"/>
      <c r="C58" s="5">
        <v>2002</v>
      </c>
      <c r="D58" s="16">
        <v>0.68</v>
      </c>
      <c r="E58" s="16">
        <v>0.32</v>
      </c>
      <c r="F58" s="16">
        <v>0</v>
      </c>
      <c r="G58" s="16"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3"/>
      <c r="C59" s="5">
        <v>2003</v>
      </c>
      <c r="D59" s="16">
        <v>0.51</v>
      </c>
      <c r="E59" s="16">
        <v>0.49</v>
      </c>
      <c r="F59" s="16">
        <v>0</v>
      </c>
      <c r="G59" s="16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3"/>
      <c r="C60" s="5">
        <v>2004</v>
      </c>
      <c r="D60" s="16">
        <v>0.56999999999999995</v>
      </c>
      <c r="E60" s="16">
        <v>0.43</v>
      </c>
      <c r="F60" s="16">
        <v>0</v>
      </c>
      <c r="G60" s="16"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3"/>
      <c r="C61" s="5">
        <v>2005</v>
      </c>
      <c r="D61" s="16">
        <v>0.63</v>
      </c>
      <c r="E61" s="16">
        <v>0.37</v>
      </c>
      <c r="F61" s="16">
        <v>0</v>
      </c>
      <c r="G61" s="16"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3"/>
      <c r="C62" s="5">
        <v>2006</v>
      </c>
      <c r="D62" s="16">
        <v>0.78</v>
      </c>
      <c r="E62" s="16">
        <v>0.21</v>
      </c>
      <c r="F62" s="16">
        <v>0.01</v>
      </c>
      <c r="G62" s="16">
        <v>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3"/>
      <c r="C63" s="5">
        <v>2007</v>
      </c>
      <c r="D63" s="16">
        <v>0.56000000000000005</v>
      </c>
      <c r="E63" s="16">
        <v>0.42</v>
      </c>
      <c r="F63" s="16">
        <v>0.01</v>
      </c>
      <c r="G63" s="16">
        <v>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3"/>
      <c r="C64" s="5">
        <v>2008</v>
      </c>
      <c r="D64" s="16">
        <v>0.35</v>
      </c>
      <c r="E64" s="16">
        <v>0.63</v>
      </c>
      <c r="F64" s="16">
        <v>0.02</v>
      </c>
      <c r="G64" s="16"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3"/>
      <c r="C65" s="5">
        <v>2009</v>
      </c>
      <c r="D65" s="16">
        <v>0.33</v>
      </c>
      <c r="E65" s="16">
        <v>0.64</v>
      </c>
      <c r="F65" s="16">
        <v>0.02</v>
      </c>
      <c r="G65" s="16">
        <v>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3"/>
      <c r="C66" s="5">
        <v>2010</v>
      </c>
      <c r="D66" s="16">
        <v>0.4</v>
      </c>
      <c r="E66" s="16">
        <v>0.56999999999999995</v>
      </c>
      <c r="F66" s="16">
        <v>0.02</v>
      </c>
      <c r="G66" s="16"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3"/>
      <c r="C67" s="5">
        <v>2011</v>
      </c>
      <c r="D67" s="16">
        <v>0.32</v>
      </c>
      <c r="E67" s="16">
        <v>0.61</v>
      </c>
      <c r="F67" s="16">
        <v>0.01</v>
      </c>
      <c r="G67" s="16">
        <v>0.05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3"/>
      <c r="C68" s="5">
        <v>2012</v>
      </c>
      <c r="D68" s="16">
        <v>0.26</v>
      </c>
      <c r="E68" s="16">
        <v>0.67</v>
      </c>
      <c r="F68" s="16">
        <v>0.06</v>
      </c>
      <c r="G68" s="16">
        <v>0.01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3"/>
      <c r="C69" s="5">
        <v>2013</v>
      </c>
      <c r="D69" s="16">
        <v>0.25</v>
      </c>
      <c r="E69" s="16">
        <v>0.68</v>
      </c>
      <c r="F69" s="16">
        <v>0.05</v>
      </c>
      <c r="G69" s="16">
        <v>0.02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3"/>
      <c r="C70" s="5">
        <v>2014</v>
      </c>
      <c r="D70" s="16">
        <v>0.2</v>
      </c>
      <c r="E70" s="16">
        <v>0.7</v>
      </c>
      <c r="F70" s="16">
        <v>0.06</v>
      </c>
      <c r="G70" s="16">
        <v>0.04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3"/>
      <c r="C71" s="5">
        <v>2015</v>
      </c>
      <c r="D71" s="16">
        <v>0.23</v>
      </c>
      <c r="E71" s="16">
        <v>0.69</v>
      </c>
      <c r="F71" s="16">
        <v>0.02</v>
      </c>
      <c r="G71" s="16">
        <v>0.05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3"/>
      <c r="C72" s="5">
        <v>2016</v>
      </c>
      <c r="D72" s="16">
        <v>0.13</v>
      </c>
      <c r="E72" s="16">
        <v>0.79</v>
      </c>
      <c r="F72" s="16">
        <v>0.01</v>
      </c>
      <c r="G72" s="16">
        <v>0.06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3"/>
      <c r="C73" s="5">
        <v>2017</v>
      </c>
      <c r="D73" s="16">
        <v>0.09</v>
      </c>
      <c r="E73" s="16">
        <v>0.82</v>
      </c>
      <c r="F73" s="16">
        <v>0</v>
      </c>
      <c r="G73" s="16">
        <v>0.09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3"/>
      <c r="C74" s="5">
        <v>2018</v>
      </c>
      <c r="D74" s="16">
        <v>0.11</v>
      </c>
      <c r="E74" s="16">
        <v>0.79</v>
      </c>
      <c r="F74" s="16">
        <v>0.01</v>
      </c>
      <c r="G74" s="16">
        <v>0.1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3"/>
      <c r="C75" s="5">
        <v>2019</v>
      </c>
      <c r="D75" s="16">
        <v>0</v>
      </c>
      <c r="E75" s="16">
        <v>0.79</v>
      </c>
      <c r="F75" s="16">
        <v>0.03</v>
      </c>
      <c r="G75" s="16">
        <v>0.18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3"/>
      <c r="C76" s="5">
        <v>2020</v>
      </c>
      <c r="D76" s="16">
        <v>0</v>
      </c>
      <c r="E76" s="16">
        <v>0.74</v>
      </c>
      <c r="F76" s="16">
        <v>0.05</v>
      </c>
      <c r="G76" s="16">
        <v>0.21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3"/>
      <c r="C77" s="5">
        <v>2021</v>
      </c>
      <c r="D77" s="16">
        <v>0</v>
      </c>
      <c r="E77" s="16">
        <v>0.69</v>
      </c>
      <c r="F77" s="16">
        <v>0.03</v>
      </c>
      <c r="G77" s="16">
        <v>0.27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3"/>
      <c r="C78" s="5">
        <v>2022</v>
      </c>
      <c r="D78" s="16">
        <v>0</v>
      </c>
      <c r="E78" s="16">
        <v>0.59</v>
      </c>
      <c r="F78" s="16">
        <v>0.05</v>
      </c>
      <c r="G78" s="16">
        <v>0.36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2"/>
      <c r="W78" s="2"/>
      <c r="X78" s="2"/>
      <c r="Y78" s="2"/>
      <c r="Z78" s="2"/>
      <c r="AA78" s="2"/>
      <c r="AB78" s="2"/>
      <c r="AC78" s="2"/>
      <c r="AD78" s="2"/>
    </row>
    <row r="79" spans="1:30" ht="15">
      <c r="A79" s="2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</sheetData>
  <mergeCells count="2">
    <mergeCell ref="F8:F14"/>
    <mergeCell ref="G33:G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2020-10-08T18:40:44Z</dcterms:created>
  <dcterms:modified xsi:type="dcterms:W3CDTF">2022-12-15T18:03:51Z</dcterms:modified>
</cp:coreProperties>
</file>