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2658050-5A7B-440A-BB7A-78604145E095}" xr6:coauthVersionLast="46" xr6:coauthVersionMax="46" xr10:uidLastSave="{00000000-0000-0000-0000-000000000000}"/>
  <bookViews>
    <workbookView xWindow="1050" yWindow="-120" windowWidth="37470" windowHeight="21840" xr2:uid="{00000000-000D-0000-FFFF-FFFF00000000}"/>
  </bookViews>
  <sheets>
    <sheet name="Energy savings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<sst xmlns="http://schemas.openxmlformats.org/spreadsheetml/2006/main" count="16" uniqueCount="14">
  <si>
    <t>Clothes Dryers</t>
  </si>
  <si>
    <t>Sales</t>
  </si>
  <si>
    <t>Year</t>
  </si>
  <si>
    <t xml:space="preserve"> 1 star</t>
  </si>
  <si>
    <t>Average yearly energy consumption (kWh)</t>
  </si>
  <si>
    <t>Star Rating</t>
  </si>
  <si>
    <t>(Assumes that a clothes dryer is used 52 times a year).</t>
  </si>
  <si>
    <t>Energy Consumption</t>
  </si>
  <si>
    <t>Sales Units</t>
  </si>
  <si>
    <t>&gt;= 6 Stars</t>
  </si>
  <si>
    <t>&gt; 2 Stars</t>
  </si>
  <si>
    <t>&gt;= 1.5 Stars</t>
  </si>
  <si>
    <t>(A year is between 1 April of the previous year and 31 March of the listed year).</t>
  </si>
  <si>
    <t>Average capacity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</si>
</sst>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Franklin Gothic"/>
      <family val="2"/>
      <scheme val="minor"/>
    </font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b/>
      <sz val="11"/>
      <color theme="1"/>
      <name val="Franklin Gothic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5" fillId="0" borderId="0" xfId="0" applyFont="1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savings'!$C$8:$C$27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savings'!$D$8:$D$27</c:f>
              <c:numCache>
                <c:formatCode>General</c:formatCode>
                <c:ptCount val="20"/>
                <c:pt idx="0">
                  <c:v>40802</c:v>
                </c:pt>
                <c:pt idx="1">
                  <c:v>47248</c:v>
                </c:pt>
                <c:pt idx="2">
                  <c:v>52508</c:v>
                </c:pt>
                <c:pt idx="3">
                  <c:v>63514</c:v>
                </c:pt>
                <c:pt idx="4">
                  <c:v>63482</c:v>
                </c:pt>
                <c:pt idx="5">
                  <c:v>57861</c:v>
                </c:pt>
                <c:pt idx="6">
                  <c:v>57142</c:v>
                </c:pt>
                <c:pt idx="7">
                  <c:v>51594</c:v>
                </c:pt>
                <c:pt idx="8">
                  <c:v>36214</c:v>
                </c:pt>
                <c:pt idx="9">
                  <c:v>43389</c:v>
                </c:pt>
                <c:pt idx="10">
                  <c:v>46961</c:v>
                </c:pt>
                <c:pt idx="11">
                  <c:v>45169</c:v>
                </c:pt>
                <c:pt idx="12">
                  <c:v>42996</c:v>
                </c:pt>
                <c:pt idx="13">
                  <c:v>56762</c:v>
                </c:pt>
                <c:pt idx="14">
                  <c:v>56906</c:v>
                </c:pt>
                <c:pt idx="15">
                  <c:v>64951</c:v>
                </c:pt>
                <c:pt idx="16">
                  <c:v>75777</c:v>
                </c:pt>
                <c:pt idx="17">
                  <c:v>78693</c:v>
                </c:pt>
                <c:pt idx="18">
                  <c:v>75294</c:v>
                </c:pt>
                <c:pt idx="19">
                  <c:v>75008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3-4161-92EB-2FB313704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80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</a:t>
                </a:r>
                <a:r>
                  <a:rPr lang="en-NZ" baseline="0"/>
                  <a:t> sold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7.3354922014187531E-3"/>
              <c:y val="0.32154744281552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52213061061915E-2"/>
          <c:y val="3.7904111551501841E-2"/>
          <c:w val="0.91946688810428279"/>
          <c:h val="0.79728881142256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'Energy savings'!$C$32:$C$51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savings'!$D$32:$D$51</c:f>
              <c:numCache>
                <c:formatCode>0</c:formatCode>
                <c:ptCount val="20"/>
                <c:pt idx="0">
                  <c:v>224</c:v>
                </c:pt>
                <c:pt idx="1">
                  <c:v>213</c:v>
                </c:pt>
                <c:pt idx="2">
                  <c:v>213</c:v>
                </c:pt>
                <c:pt idx="3">
                  <c:v>213</c:v>
                </c:pt>
                <c:pt idx="4">
                  <c:v>217</c:v>
                </c:pt>
                <c:pt idx="5">
                  <c:v>218</c:v>
                </c:pt>
                <c:pt idx="6">
                  <c:v>214</c:v>
                </c:pt>
                <c:pt idx="7">
                  <c:v>210</c:v>
                </c:pt>
                <c:pt idx="8">
                  <c:v>230</c:v>
                </c:pt>
                <c:pt idx="9">
                  <c:v>235</c:v>
                </c:pt>
                <c:pt idx="10">
                  <c:v>231</c:v>
                </c:pt>
                <c:pt idx="11">
                  <c:v>238</c:v>
                </c:pt>
                <c:pt idx="12">
                  <c:v>241</c:v>
                </c:pt>
                <c:pt idx="13">
                  <c:v>242</c:v>
                </c:pt>
                <c:pt idx="14">
                  <c:v>250</c:v>
                </c:pt>
                <c:pt idx="15">
                  <c:v>257</c:v>
                </c:pt>
                <c:pt idx="16">
                  <c:v>257</c:v>
                </c:pt>
                <c:pt idx="17">
                  <c:v>248</c:v>
                </c:pt>
                <c:pt idx="18">
                  <c:v>253</c:v>
                </c:pt>
                <c:pt idx="19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6-4874-A2B1-EAB772CB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260"/>
          <c:min val="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Energy consumption</a:t>
                </a:r>
                <a:r>
                  <a:rPr lang="en-NZ" baseline="0"/>
                  <a:t> (kWh)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4972456947179251E-3"/>
              <c:y val="0.20589154351369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savings'!$D$55</c:f>
              <c:strCache>
                <c:ptCount val="1"/>
                <c:pt idx="0">
                  <c:v> 1 star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savings'!$D$56:$D$75</c:f>
              <c:numCache>
                <c:formatCode>0%</c:formatCode>
                <c:ptCount val="20"/>
                <c:pt idx="0">
                  <c:v>0.68</c:v>
                </c:pt>
                <c:pt idx="1">
                  <c:v>0.51</c:v>
                </c:pt>
                <c:pt idx="2">
                  <c:v>0.56999999999999995</c:v>
                </c:pt>
                <c:pt idx="3">
                  <c:v>0.63</c:v>
                </c:pt>
                <c:pt idx="4">
                  <c:v>0.78</c:v>
                </c:pt>
                <c:pt idx="5">
                  <c:v>0.56000000000000005</c:v>
                </c:pt>
                <c:pt idx="6">
                  <c:v>0.35</c:v>
                </c:pt>
                <c:pt idx="7">
                  <c:v>0.33</c:v>
                </c:pt>
                <c:pt idx="8">
                  <c:v>0.4</c:v>
                </c:pt>
                <c:pt idx="9">
                  <c:v>0.32</c:v>
                </c:pt>
                <c:pt idx="10">
                  <c:v>0.26</c:v>
                </c:pt>
                <c:pt idx="11">
                  <c:v>0.25</c:v>
                </c:pt>
                <c:pt idx="12">
                  <c:v>0.2</c:v>
                </c:pt>
                <c:pt idx="13">
                  <c:v>0.23</c:v>
                </c:pt>
                <c:pt idx="14">
                  <c:v>0.13</c:v>
                </c:pt>
                <c:pt idx="15">
                  <c:v>0.09</c:v>
                </c:pt>
                <c:pt idx="16">
                  <c:v>0.11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FA6-B838-DA9EFA3933C2}"/>
            </c:ext>
          </c:extLst>
        </c:ser>
        <c:ser>
          <c:idx val="1"/>
          <c:order val="1"/>
          <c:tx>
            <c:strRef>
              <c:f>'Energy savings'!$E$55</c:f>
              <c:strCache>
                <c:ptCount val="1"/>
                <c:pt idx="0">
                  <c:v>&gt;= 1.5 Stars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savings'!$E$56:$E$75</c:f>
              <c:numCache>
                <c:formatCode>0%</c:formatCode>
                <c:ptCount val="20"/>
                <c:pt idx="0">
                  <c:v>0.32</c:v>
                </c:pt>
                <c:pt idx="1">
                  <c:v>0.49</c:v>
                </c:pt>
                <c:pt idx="2">
                  <c:v>0.43</c:v>
                </c:pt>
                <c:pt idx="3">
                  <c:v>0.37</c:v>
                </c:pt>
                <c:pt idx="4">
                  <c:v>0.21</c:v>
                </c:pt>
                <c:pt idx="5">
                  <c:v>0.42</c:v>
                </c:pt>
                <c:pt idx="6">
                  <c:v>0.63</c:v>
                </c:pt>
                <c:pt idx="7">
                  <c:v>0.64</c:v>
                </c:pt>
                <c:pt idx="8">
                  <c:v>0.56999999999999995</c:v>
                </c:pt>
                <c:pt idx="9">
                  <c:v>0.61</c:v>
                </c:pt>
                <c:pt idx="10">
                  <c:v>0.67</c:v>
                </c:pt>
                <c:pt idx="11">
                  <c:v>0.68</c:v>
                </c:pt>
                <c:pt idx="12">
                  <c:v>0.7</c:v>
                </c:pt>
                <c:pt idx="13">
                  <c:v>0.69</c:v>
                </c:pt>
                <c:pt idx="14">
                  <c:v>0.79</c:v>
                </c:pt>
                <c:pt idx="15">
                  <c:v>0.82</c:v>
                </c:pt>
                <c:pt idx="16">
                  <c:v>0.79</c:v>
                </c:pt>
                <c:pt idx="17">
                  <c:v>0.79</c:v>
                </c:pt>
                <c:pt idx="18">
                  <c:v>0.74</c:v>
                </c:pt>
                <c:pt idx="19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3-4FA6-B838-DA9EFA3933C2}"/>
            </c:ext>
          </c:extLst>
        </c:ser>
        <c:ser>
          <c:idx val="2"/>
          <c:order val="2"/>
          <c:tx>
            <c:strRef>
              <c:f>'Energy savings'!$F$55</c:f>
              <c:strCache>
                <c:ptCount val="1"/>
                <c:pt idx="0">
                  <c:v>&gt; 2 Stars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savings'!$F$56:$F$75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0.01</c:v>
                </c:pt>
                <c:pt idx="10">
                  <c:v>0.06</c:v>
                </c:pt>
                <c:pt idx="11">
                  <c:v>0.05</c:v>
                </c:pt>
                <c:pt idx="12">
                  <c:v>0.06</c:v>
                </c:pt>
                <c:pt idx="13">
                  <c:v>0.02</c:v>
                </c:pt>
                <c:pt idx="14">
                  <c:v>0.01</c:v>
                </c:pt>
                <c:pt idx="15">
                  <c:v>0</c:v>
                </c:pt>
                <c:pt idx="16">
                  <c:v>0.01</c:v>
                </c:pt>
                <c:pt idx="17">
                  <c:v>0.03</c:v>
                </c:pt>
                <c:pt idx="18">
                  <c:v>0.05</c:v>
                </c:pt>
                <c:pt idx="1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3-4FA6-B838-DA9EFA3933C2}"/>
            </c:ext>
          </c:extLst>
        </c:ser>
        <c:ser>
          <c:idx val="3"/>
          <c:order val="3"/>
          <c:tx>
            <c:strRef>
              <c:f>'Energy savings'!$G$55</c:f>
              <c:strCache>
                <c:ptCount val="1"/>
                <c:pt idx="0">
                  <c:v>&gt;= 6 Stars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savings'!$G$56:$G$75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0.01</c:v>
                </c:pt>
                <c:pt idx="11">
                  <c:v>0.02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0.09</c:v>
                </c:pt>
                <c:pt idx="16">
                  <c:v>0.1</c:v>
                </c:pt>
                <c:pt idx="17">
                  <c:v>0.18</c:v>
                </c:pt>
                <c:pt idx="18">
                  <c:v>0.21</c:v>
                </c:pt>
                <c:pt idx="19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3-4FA6-B838-DA9EFA393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564816"/>
        <c:axId val="713567112"/>
      </c:barChart>
      <c:catAx>
        <c:axId val="71356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7112"/>
        <c:crosses val="autoZero"/>
        <c:auto val="1"/>
        <c:lblAlgn val="ctr"/>
        <c:lblOffset val="100"/>
        <c:noMultiLvlLbl val="0"/>
      </c:catAx>
      <c:valAx>
        <c:axId val="713567112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4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941293</xdr:colOff>
      <xdr:row>6</xdr:row>
      <xdr:rowOff>11204</xdr:rowOff>
    </xdr:from>
    <xdr:to>
      <xdr:col>20</xdr:col>
      <xdr:colOff>56028</xdr:colOff>
      <xdr:row>27</xdr:row>
      <xdr:rowOff>33617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246529</xdr:colOff>
      <xdr:row>30</xdr:row>
      <xdr:rowOff>268942</xdr:rowOff>
    </xdr:from>
    <xdr:to>
      <xdr:col>20</xdr:col>
      <xdr:colOff>33616</xdr:colOff>
      <xdr:row>47</xdr:row>
      <xdr:rowOff>145677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745190</xdr:colOff>
      <xdr:row>54</xdr:row>
      <xdr:rowOff>33618</xdr:rowOff>
    </xdr:from>
    <xdr:to>
      <xdr:col>20</xdr:col>
      <xdr:colOff>44823</xdr:colOff>
      <xdr:row>72</xdr:row>
      <xdr:rowOff>145676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14</xdr:col>
      <xdr:colOff>549089</xdr:colOff>
      <xdr:row>1</xdr:row>
      <xdr:rowOff>313765</xdr:rowOff>
    </xdr:from>
    <xdr:ext cx="3679852" cy="82735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289" y="361390"/>
          <a:ext cx="3679852" cy="827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5"/>
  <sheetViews>
    <sheetView showGridLines="0" tabSelected="1" zoomScale="115" zoomScaleNormal="115" workbookViewId="0">
      <selection activeCell="J4" sqref="J4"/>
    </sheetView>
  </sheetViews>
  <sheetFormatPr defaultRowHeight="14.25"/>
  <cols>
    <col min="1" max="1" width="5" style="1" customWidth="1"/>
    <col min="2" max="2" width="9" style="1"/>
    <col min="3" max="3" width="10.5" style="1" customWidth="1"/>
    <col min="4" max="4" width="15.375" style="1" customWidth="1"/>
    <col min="5" max="5" width="14" style="1" customWidth="1"/>
    <col min="6" max="6" width="18.375" style="1" customWidth="1"/>
    <col min="7" max="7" width="17.25" style="1" customWidth="1"/>
    <col min="8" max="9" width="12" style="1" customWidth="1"/>
    <col min="10" max="10" width="13.375" style="1" customWidth="1"/>
    <col min="11" max="16384" width="9" style="1"/>
  </cols>
  <sheetData>
    <row r="1" spans="1:3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</row>
    <row r="3" spans="1:30" ht="32.25" customHeight="1">
      <c r="A3" s="2"/>
      <c r="B3" s="3"/>
      <c r="C3" s="4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</row>
    <row r="4" spans="1:30" ht="4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3"/>
      <c r="C5" s="8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2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2"/>
      <c r="B7" s="3"/>
      <c r="C7" s="9" t="s">
        <v>2</v>
      </c>
      <c r="D7" s="10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</row>
    <row r="8" spans="1:30" ht="14.25" customHeight="1">
      <c r="A8" s="2"/>
      <c r="B8" s="3"/>
      <c r="C8" s="3">
        <v>2002</v>
      </c>
      <c r="D8" s="11">
        <v>40802</v>
      </c>
      <c r="E8" s="3"/>
      <c r="F8" s="17" t="s">
        <v>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2"/>
      <c r="B9" s="3"/>
      <c r="C9" s="3">
        <v>2003</v>
      </c>
      <c r="D9" s="11">
        <v>47248</v>
      </c>
      <c r="E9" s="3"/>
      <c r="F9" s="1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2"/>
      <c r="B10" s="3"/>
      <c r="C10" s="3">
        <v>2004</v>
      </c>
      <c r="D10" s="11">
        <v>52508</v>
      </c>
      <c r="E10" s="3"/>
      <c r="F10" s="1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/>
      <c r="B11" s="3"/>
      <c r="C11" s="3">
        <v>2005</v>
      </c>
      <c r="D11" s="11">
        <v>63514</v>
      </c>
      <c r="E11" s="3"/>
      <c r="F11" s="1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/>
      <c r="B12" s="3"/>
      <c r="C12" s="3">
        <v>2006</v>
      </c>
      <c r="D12" s="11">
        <v>63482</v>
      </c>
      <c r="E12" s="3"/>
      <c r="F12" s="1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2"/>
      <c r="B13" s="3"/>
      <c r="C13" s="3">
        <v>2007</v>
      </c>
      <c r="D13" s="11">
        <v>57861</v>
      </c>
      <c r="E13" s="3"/>
      <c r="F13" s="1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2"/>
      <c r="B14" s="3"/>
      <c r="C14" s="3">
        <v>2008</v>
      </c>
      <c r="D14" s="11">
        <v>57142</v>
      </c>
      <c r="E14" s="3"/>
      <c r="F14" s="1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2"/>
      <c r="B15" s="3"/>
      <c r="C15" s="3">
        <v>2009</v>
      </c>
      <c r="D15" s="11">
        <v>51594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2"/>
      <c r="B16" s="3"/>
      <c r="C16" s="3">
        <v>2010</v>
      </c>
      <c r="D16" s="11">
        <v>36214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2"/>
      <c r="B17" s="3"/>
      <c r="C17" s="3">
        <v>2011</v>
      </c>
      <c r="D17" s="11">
        <v>43389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2"/>
      <c r="B18" s="3"/>
      <c r="C18" s="3">
        <v>2012</v>
      </c>
      <c r="D18" s="11">
        <v>46961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</row>
    <row r="19" spans="1:30">
      <c r="A19" s="2"/>
      <c r="B19" s="3"/>
      <c r="C19" s="3">
        <v>2013</v>
      </c>
      <c r="D19" s="11">
        <v>45169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2"/>
      <c r="B20" s="3"/>
      <c r="C20" s="3">
        <v>2014</v>
      </c>
      <c r="D20" s="11">
        <v>42996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3"/>
      <c r="C21" s="3">
        <v>2015</v>
      </c>
      <c r="D21" s="11">
        <v>56762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2"/>
      <c r="B22" s="3"/>
      <c r="C22" s="3">
        <v>2016</v>
      </c>
      <c r="D22" s="11">
        <v>56906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3"/>
      <c r="C23" s="3">
        <v>2017</v>
      </c>
      <c r="D23" s="11">
        <v>64951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2"/>
      <c r="Z23" s="2"/>
      <c r="AA23" s="2"/>
      <c r="AB23" s="2"/>
      <c r="AC23" s="2"/>
      <c r="AD23" s="2"/>
    </row>
    <row r="24" spans="1:30">
      <c r="A24" s="2"/>
      <c r="B24" s="3"/>
      <c r="C24" s="3">
        <v>2018</v>
      </c>
      <c r="D24" s="11">
        <v>75777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3"/>
      <c r="C25" s="3">
        <v>2019</v>
      </c>
      <c r="D25" s="11">
        <v>78693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3"/>
      <c r="C26" s="3">
        <v>2020</v>
      </c>
      <c r="D26" s="11">
        <v>75294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3"/>
      <c r="C27" s="3">
        <v>2021</v>
      </c>
      <c r="D27" s="11">
        <v>75008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2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2"/>
      <c r="B29" s="3"/>
      <c r="C29" s="8" t="s">
        <v>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3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2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  <c r="X30" s="2"/>
      <c r="Y30" s="2"/>
      <c r="Z30" s="2"/>
      <c r="AA30" s="2"/>
      <c r="AB30" s="2"/>
      <c r="AC30" s="2"/>
      <c r="AD30" s="2"/>
    </row>
    <row r="31" spans="1:30" ht="58.5" customHeight="1">
      <c r="A31" s="2"/>
      <c r="B31" s="3"/>
      <c r="C31" s="4" t="s">
        <v>2</v>
      </c>
      <c r="D31" s="12" t="s">
        <v>4</v>
      </c>
      <c r="E31" s="12" t="s">
        <v>13</v>
      </c>
      <c r="F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</row>
    <row r="32" spans="1:30">
      <c r="A32" s="2"/>
      <c r="B32" s="3"/>
      <c r="C32" s="5">
        <v>2002</v>
      </c>
      <c r="D32" s="13">
        <v>224</v>
      </c>
      <c r="E32" s="14">
        <v>4.3</v>
      </c>
      <c r="F32" s="3"/>
      <c r="G32" s="17" t="s">
        <v>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3"/>
      <c r="C33" s="5">
        <v>2003</v>
      </c>
      <c r="D33" s="13">
        <v>213</v>
      </c>
      <c r="E33" s="14">
        <v>4.3</v>
      </c>
      <c r="F33" s="3"/>
      <c r="G33" s="1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3"/>
      <c r="C34" s="5">
        <v>2004</v>
      </c>
      <c r="D34" s="13">
        <v>213</v>
      </c>
      <c r="E34" s="14">
        <v>4.2</v>
      </c>
      <c r="F34" s="3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3"/>
      <c r="C35" s="5">
        <v>2005</v>
      </c>
      <c r="D35" s="13">
        <v>213</v>
      </c>
      <c r="E35" s="14">
        <v>4.2</v>
      </c>
      <c r="F35" s="3"/>
      <c r="G35" s="1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3"/>
      <c r="C36" s="5">
        <v>2006</v>
      </c>
      <c r="D36" s="13">
        <v>217</v>
      </c>
      <c r="E36" s="14">
        <v>4.0999999999999996</v>
      </c>
      <c r="F36" s="3"/>
      <c r="G36" s="1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3"/>
      <c r="C37" s="5">
        <v>2007</v>
      </c>
      <c r="D37" s="13">
        <v>218</v>
      </c>
      <c r="E37" s="14">
        <v>4.3</v>
      </c>
      <c r="F37" s="3"/>
      <c r="G37" s="1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3"/>
      <c r="C38" s="5">
        <v>2008</v>
      </c>
      <c r="D38" s="13">
        <v>214</v>
      </c>
      <c r="E38" s="14">
        <v>4.3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3"/>
      <c r="C39" s="5">
        <v>2009</v>
      </c>
      <c r="D39" s="13">
        <v>210</v>
      </c>
      <c r="E39" s="14">
        <v>4.4000000000000004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3"/>
      <c r="C40" s="5">
        <v>2010</v>
      </c>
      <c r="D40" s="13">
        <v>230</v>
      </c>
      <c r="E40" s="14">
        <v>4.8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3"/>
      <c r="C41" s="5">
        <v>2011</v>
      </c>
      <c r="D41" s="13">
        <v>235</v>
      </c>
      <c r="E41" s="14">
        <v>5.0999999999999996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3"/>
      <c r="C42" s="5">
        <v>2012</v>
      </c>
      <c r="D42" s="13">
        <v>231</v>
      </c>
      <c r="E42" s="14">
        <v>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/>
      <c r="B43" s="3"/>
      <c r="C43" s="5">
        <v>2013</v>
      </c>
      <c r="D43" s="13">
        <v>238</v>
      </c>
      <c r="E43" s="14">
        <v>5.2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/>
      <c r="B44" s="3"/>
      <c r="C44" s="5">
        <v>2014</v>
      </c>
      <c r="D44" s="13">
        <v>241</v>
      </c>
      <c r="E44" s="14">
        <v>5.4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3"/>
      <c r="C45" s="5">
        <v>2015</v>
      </c>
      <c r="D45" s="13">
        <v>242</v>
      </c>
      <c r="E45" s="14">
        <v>5.4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3"/>
      <c r="C46" s="5">
        <v>2016</v>
      </c>
      <c r="D46" s="13">
        <v>250</v>
      </c>
      <c r="E46" s="14">
        <v>5.7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3"/>
      <c r="C47" s="5">
        <v>2017</v>
      </c>
      <c r="D47" s="13">
        <v>257</v>
      </c>
      <c r="E47" s="14">
        <v>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3"/>
      <c r="C48" s="5">
        <v>2018</v>
      </c>
      <c r="D48" s="13">
        <v>257</v>
      </c>
      <c r="E48" s="14">
        <v>6.1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3"/>
      <c r="C49" s="5">
        <v>2019</v>
      </c>
      <c r="D49" s="13">
        <v>248</v>
      </c>
      <c r="E49" s="14">
        <v>6.4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3"/>
      <c r="C50" s="5">
        <v>2020</v>
      </c>
      <c r="D50" s="13">
        <v>253</v>
      </c>
      <c r="E50" s="14">
        <v>6.7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3"/>
      <c r="C51" s="5">
        <v>2021</v>
      </c>
      <c r="D51" s="13">
        <v>252</v>
      </c>
      <c r="E51" s="14">
        <v>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  <c r="X51" s="2"/>
      <c r="Y51" s="2"/>
      <c r="Z51" s="2"/>
      <c r="AA51" s="2"/>
      <c r="AB51" s="2"/>
      <c r="AC51" s="2"/>
      <c r="AD51" s="2"/>
    </row>
    <row r="52" spans="1:30" ht="15">
      <c r="A52" s="2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  <c r="X52" s="2"/>
      <c r="Y52" s="2"/>
      <c r="Z52" s="2"/>
      <c r="AA52" s="2"/>
      <c r="AB52" s="2"/>
      <c r="AC52" s="2"/>
      <c r="AD52" s="2"/>
    </row>
    <row r="53" spans="1:30" ht="15">
      <c r="A53" s="2"/>
      <c r="B53" s="3"/>
      <c r="C53" s="8" t="s">
        <v>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3"/>
      <c r="V53" s="2"/>
      <c r="W53" s="2"/>
      <c r="X53" s="2"/>
      <c r="Y53" s="2"/>
      <c r="Z53" s="2"/>
      <c r="AA53" s="2"/>
      <c r="AB53" s="2"/>
      <c r="AC53" s="2"/>
      <c r="AD53" s="2"/>
    </row>
    <row r="54" spans="1:30" ht="15">
      <c r="A54" s="2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  <c r="X54" s="2"/>
      <c r="Y54" s="2"/>
      <c r="Z54" s="2"/>
      <c r="AA54" s="2"/>
      <c r="AB54" s="2"/>
      <c r="AC54" s="2"/>
      <c r="AD54" s="2"/>
    </row>
    <row r="55" spans="1:30" ht="15">
      <c r="A55" s="2"/>
      <c r="B55" s="3"/>
      <c r="C55" s="4" t="s">
        <v>2</v>
      </c>
      <c r="D55" s="15" t="s">
        <v>3</v>
      </c>
      <c r="E55" s="15" t="s">
        <v>11</v>
      </c>
      <c r="F55" s="15" t="s">
        <v>10</v>
      </c>
      <c r="G55" s="15" t="s">
        <v>9</v>
      </c>
      <c r="H55" s="6"/>
      <c r="I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3"/>
      <c r="C56" s="5">
        <v>2002</v>
      </c>
      <c r="D56" s="16">
        <v>0.68</v>
      </c>
      <c r="E56" s="16">
        <v>0.32</v>
      </c>
      <c r="F56" s="16">
        <v>0</v>
      </c>
      <c r="G56" s="16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3"/>
      <c r="C57" s="5">
        <v>2003</v>
      </c>
      <c r="D57" s="16">
        <v>0.51</v>
      </c>
      <c r="E57" s="16">
        <v>0.49</v>
      </c>
      <c r="F57" s="16">
        <v>0</v>
      </c>
      <c r="G57" s="16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3"/>
      <c r="C58" s="5">
        <v>2004</v>
      </c>
      <c r="D58" s="16">
        <v>0.56999999999999995</v>
      </c>
      <c r="E58" s="16">
        <v>0.43</v>
      </c>
      <c r="F58" s="16">
        <v>0</v>
      </c>
      <c r="G58" s="16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3"/>
      <c r="C59" s="5">
        <v>2005</v>
      </c>
      <c r="D59" s="16">
        <v>0.63</v>
      </c>
      <c r="E59" s="16">
        <v>0.37</v>
      </c>
      <c r="F59" s="16">
        <v>0</v>
      </c>
      <c r="G59" s="16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3"/>
      <c r="C60" s="5">
        <v>2006</v>
      </c>
      <c r="D60" s="16">
        <v>0.78</v>
      </c>
      <c r="E60" s="16">
        <v>0.21</v>
      </c>
      <c r="F60" s="16">
        <v>0.01</v>
      </c>
      <c r="G60" s="16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3"/>
      <c r="C61" s="5">
        <v>2007</v>
      </c>
      <c r="D61" s="16">
        <v>0.56000000000000005</v>
      </c>
      <c r="E61" s="16">
        <v>0.42</v>
      </c>
      <c r="F61" s="16">
        <v>0.01</v>
      </c>
      <c r="G61" s="16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3"/>
      <c r="C62" s="5">
        <v>2008</v>
      </c>
      <c r="D62" s="16">
        <v>0.35</v>
      </c>
      <c r="E62" s="16">
        <v>0.63</v>
      </c>
      <c r="F62" s="16">
        <v>0.02</v>
      </c>
      <c r="G62" s="16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3"/>
      <c r="C63" s="5">
        <v>2009</v>
      </c>
      <c r="D63" s="16">
        <v>0.33</v>
      </c>
      <c r="E63" s="16">
        <v>0.64</v>
      </c>
      <c r="F63" s="16">
        <v>0.02</v>
      </c>
      <c r="G63" s="16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3"/>
      <c r="C64" s="5">
        <v>2010</v>
      </c>
      <c r="D64" s="16">
        <v>0.4</v>
      </c>
      <c r="E64" s="16">
        <v>0.56999999999999995</v>
      </c>
      <c r="F64" s="16">
        <v>0.02</v>
      </c>
      <c r="G64" s="16"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3"/>
      <c r="C65" s="5">
        <v>2011</v>
      </c>
      <c r="D65" s="16">
        <v>0.32</v>
      </c>
      <c r="E65" s="16">
        <v>0.61</v>
      </c>
      <c r="F65" s="16">
        <v>0.01</v>
      </c>
      <c r="G65" s="16">
        <v>0.05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3"/>
      <c r="C66" s="5">
        <v>2012</v>
      </c>
      <c r="D66" s="16">
        <v>0.26</v>
      </c>
      <c r="E66" s="16">
        <v>0.67</v>
      </c>
      <c r="F66" s="16">
        <v>0.06</v>
      </c>
      <c r="G66" s="16">
        <v>0.01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3"/>
      <c r="C67" s="5">
        <v>2013</v>
      </c>
      <c r="D67" s="16">
        <v>0.25</v>
      </c>
      <c r="E67" s="16">
        <v>0.68</v>
      </c>
      <c r="F67" s="16">
        <v>0.05</v>
      </c>
      <c r="G67" s="16">
        <v>0.02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3"/>
      <c r="C68" s="5">
        <v>2014</v>
      </c>
      <c r="D68" s="16">
        <v>0.2</v>
      </c>
      <c r="E68" s="16">
        <v>0.7</v>
      </c>
      <c r="F68" s="16">
        <v>0.06</v>
      </c>
      <c r="G68" s="16">
        <v>0.04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3"/>
      <c r="C69" s="5">
        <v>2015</v>
      </c>
      <c r="D69" s="16">
        <v>0.23</v>
      </c>
      <c r="E69" s="16">
        <v>0.69</v>
      </c>
      <c r="F69" s="16">
        <v>0.02</v>
      </c>
      <c r="G69" s="16">
        <v>0.05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3"/>
      <c r="C70" s="5">
        <v>2016</v>
      </c>
      <c r="D70" s="16">
        <v>0.13</v>
      </c>
      <c r="E70" s="16">
        <v>0.79</v>
      </c>
      <c r="F70" s="16">
        <v>0.01</v>
      </c>
      <c r="G70" s="16">
        <v>0.06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2"/>
      <c r="W70" s="2"/>
      <c r="X70" s="2"/>
      <c r="Y70" s="2"/>
      <c r="Z70" s="2"/>
      <c r="AA70" s="2"/>
      <c r="AB70" s="2"/>
      <c r="AC70" s="2"/>
      <c r="AD70" s="2"/>
    </row>
    <row r="71" spans="1:30">
      <c r="A71" s="2"/>
      <c r="B71" s="3"/>
      <c r="C71" s="5">
        <v>2017</v>
      </c>
      <c r="D71" s="16">
        <v>0.09</v>
      </c>
      <c r="E71" s="16">
        <v>0.82</v>
      </c>
      <c r="F71" s="16">
        <v>0</v>
      </c>
      <c r="G71" s="16">
        <v>0.09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2"/>
      <c r="B72" s="3"/>
      <c r="C72" s="5">
        <v>2018</v>
      </c>
      <c r="D72" s="16">
        <v>0.11</v>
      </c>
      <c r="E72" s="16">
        <v>0.79</v>
      </c>
      <c r="F72" s="16">
        <v>0.01</v>
      </c>
      <c r="G72" s="16">
        <v>0.1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"/>
      <c r="W72" s="2"/>
      <c r="X72" s="2"/>
      <c r="Y72" s="2"/>
      <c r="Z72" s="2"/>
      <c r="AA72" s="2"/>
      <c r="AB72" s="2"/>
      <c r="AC72" s="2"/>
      <c r="AD72" s="2"/>
    </row>
    <row r="73" spans="1:30">
      <c r="A73" s="2"/>
      <c r="B73" s="3"/>
      <c r="C73" s="5">
        <v>2019</v>
      </c>
      <c r="D73" s="16">
        <v>0</v>
      </c>
      <c r="E73" s="16">
        <v>0.79</v>
      </c>
      <c r="F73" s="16">
        <v>0.03</v>
      </c>
      <c r="G73" s="16">
        <v>0.18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  <c r="W73" s="2"/>
      <c r="X73" s="2"/>
      <c r="Y73" s="2"/>
      <c r="Z73" s="2"/>
      <c r="AA73" s="2"/>
      <c r="AB73" s="2"/>
      <c r="AC73" s="2"/>
      <c r="AD73" s="2"/>
    </row>
    <row r="74" spans="1:30">
      <c r="A74" s="2"/>
      <c r="B74" s="3"/>
      <c r="C74" s="5">
        <v>2020</v>
      </c>
      <c r="D74" s="16">
        <v>0</v>
      </c>
      <c r="E74" s="16">
        <v>0.74</v>
      </c>
      <c r="F74" s="16">
        <v>0.05</v>
      </c>
      <c r="G74" s="16">
        <v>0.21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  <c r="W74" s="2"/>
      <c r="X74" s="2"/>
      <c r="Y74" s="2"/>
      <c r="Z74" s="2"/>
      <c r="AA74" s="2"/>
      <c r="AB74" s="2"/>
      <c r="AC74" s="2"/>
      <c r="AD74" s="2"/>
    </row>
    <row r="75" spans="1:30">
      <c r="A75" s="2"/>
      <c r="B75" s="3"/>
      <c r="C75" s="5">
        <v>2021</v>
      </c>
      <c r="D75" s="16">
        <v>0</v>
      </c>
      <c r="E75" s="16">
        <v>0.69</v>
      </c>
      <c r="F75" s="16">
        <v>0.03</v>
      </c>
      <c r="G75" s="16">
        <v>0.27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  <c r="W75" s="2"/>
      <c r="X75" s="2"/>
      <c r="Y75" s="2"/>
      <c r="Z75" s="2"/>
      <c r="AA75" s="2"/>
      <c r="AB75" s="2"/>
      <c r="AC75" s="2"/>
      <c r="AD75" s="2"/>
    </row>
    <row r="76" spans="1:30" ht="15">
      <c r="A76" s="2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  <c r="Z76" s="2"/>
      <c r="AA76" s="2"/>
      <c r="AB76" s="2"/>
      <c r="AC76" s="2"/>
      <c r="AD76" s="2"/>
    </row>
    <row r="77" spans="1:3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</sheetData>
  <mergeCells count="2">
    <mergeCell ref="F8:F14"/>
    <mergeCell ref="G32:G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2020-10-08T18:40:44Z</dcterms:created>
  <dcterms:modified xsi:type="dcterms:W3CDTF">2021-09-30T20:38:10Z</dcterms:modified>
</cp:coreProperties>
</file>